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10" windowWidth="14055" windowHeight="4560"/>
  </bookViews>
  <sheets>
    <sheet name="Comment Form" sheetId="1" r:id="rId1"/>
    <sheet name="Supplement Names" sheetId="2" r:id="rId2"/>
    <sheet name="PriorityNames" sheetId="3" r:id="rId3"/>
  </sheets>
  <externalReferences>
    <externalReference r:id="rId4"/>
  </externalReferences>
  <definedNames>
    <definedName name="_xlnm._FilterDatabase" localSheetId="0" hidden="1">'Comment Form'!$A$5:$J$94</definedName>
    <definedName name="_ftn1" localSheetId="0">'Comment Form'!$J$51</definedName>
    <definedName name="d">[1]PriorityNames!$A$1:$A$3</definedName>
    <definedName name="PriorityNames">PriorityNames!$A$1:$A$3</definedName>
    <definedName name="SupplementNames">'Supplement Names'!$A$4:$A$34</definedName>
  </definedNames>
  <calcPr calcId="125725"/>
</workbook>
</file>

<file path=xl/sharedStrings.xml><?xml version="1.0" encoding="utf-8"?>
<sst xmlns="http://schemas.openxmlformats.org/spreadsheetml/2006/main" count="863" uniqueCount="512">
  <si>
    <t>IT Infrastructure (ITI) Technical Framework Comment Form</t>
  </si>
  <si>
    <t>*Add RESTful Query to ATNA -comments due 2015-07-08</t>
  </si>
  <si>
    <t xml:space="preserve">Use the table below to submit comments on IHE IT Infrastructure (ITI) Technical Frameworks, supplements, white papers or other technical documents to the IHE IT Infrastructure  Technical Committee. Comments on these documents are welcome at any time.
After entering your comments in the table below, save the spreadsheet and email as an attachement to iticomments@googlegroups.com.   
Instructions:
1. Download and review documents:
    a. Documents currently in their specified public comment phase are available at http://ihe.net/Public_Comment/.
    b. Trial implementation and final text documents are available at http://ihe.net/Technical_Frameworks/.
2. Designate Submitter Name, Supplement Name, Volume, Section and Line Number for each comment (or designate as "general").  
3. Specify the Issue concisely and provide any new or replacement text in the Proposed Change section.
4. Designate the Priority of each comment as High, Medium or Low.
     High:  Important issue where there is major issue to be resolved.  Requires discussion and debate.
     Medium:  Medium issue or clarification.  Requires discussion, but should not lead to long debate.
     Low:  Typo or other minor classification that an editor can manage.  Requires no group discussion.
5. After completing form, save it and send as an email attachment to iticomments@ihe.net.  
6. Comments on all documents are welcome at any time.  </t>
  </si>
  <si>
    <t>Care Services Discovery (CSD)</t>
  </si>
  <si>
    <t>Cross-Community Document Reliable Interchange (XCDR)</t>
  </si>
  <si>
    <t>Cross-Community Fetch (XCF)</t>
  </si>
  <si>
    <t>Cross-Community Patient Discovery HDL and Revoke Option (XCPD)</t>
  </si>
  <si>
    <t>Cross-Enterprise Document Workflow (XDW)</t>
  </si>
  <si>
    <t>Cross-Enterprise Document Workflow Extension for Cross-Community Environment</t>
  </si>
  <si>
    <t>Delayed Document Assembly</t>
  </si>
  <si>
    <t>Document Digital Signature (DSG)</t>
  </si>
  <si>
    <t>Document Encryption (DEN)</t>
  </si>
  <si>
    <t>Document Metadata Subscription (DSUB)</t>
  </si>
  <si>
    <t>Find Documents by Submission Query</t>
  </si>
  <si>
    <t>Healthcare Provider Directory (HPD)</t>
  </si>
  <si>
    <t>Internet User Authorization (IUA)</t>
  </si>
  <si>
    <t>Mobile Access to Health Documents (MHD)</t>
  </si>
  <si>
    <t>Submitter Name</t>
  </si>
  <si>
    <t>*Mobile Alert Communication Management (mACM) - comments due 2015-07-08</t>
  </si>
  <si>
    <t>*National Extensions for IHE Germany - comments due 2015-07-08</t>
  </si>
  <si>
    <t>*PAM - National Extension France - comments due 2015-07-08</t>
  </si>
  <si>
    <t>Patient Demographics Query for Mobile (PDQm)</t>
  </si>
  <si>
    <t>*Patient Identifier Cross-reference PIX for Mobile (PIXm) - comments due 2015-07-08</t>
  </si>
  <si>
    <t>Patient Location Tracking (PLT)</t>
  </si>
  <si>
    <t>Secure Retrieve (SeR)</t>
  </si>
  <si>
    <t>XAD-PID Change Management (XPID)</t>
  </si>
  <si>
    <t>XDS Metadata Update</t>
  </si>
  <si>
    <t>Vol. 1 (ITI TF-1): Integration Profiles</t>
  </si>
  <si>
    <t>Vol. 2a (ITI TF-2a): Transactions ITI 1 through ITI-28</t>
  </si>
  <si>
    <t>Vol. 2b (ITI TF-2b): Transactions  ITI-29 through ITI-64</t>
  </si>
  <si>
    <t>Vol. 2x (ITI TF-2x): Appendices A through W</t>
  </si>
  <si>
    <t>Supplement Name
(click cell and select from list)</t>
  </si>
  <si>
    <t>Vol. 3 (ITI TF-3): Cross-Transaction Specs and IHE Content Spec.</t>
  </si>
  <si>
    <t>Vol. 4 (ITI TF-4): National Extensions</t>
  </si>
  <si>
    <t>Cookbook: Preparing the IHE Profile Security Section</t>
  </si>
  <si>
    <t>Handbook: De-Identification</t>
  </si>
  <si>
    <t xml:space="preserve">White Paper: Access Control </t>
  </si>
  <si>
    <t>White Paper: A Service-Oriented Architecture (SOA) View of IHE Profiles</t>
  </si>
  <si>
    <t>White Paper: Health Information Exchange: Enabling Document Sharing Using IHE Profiles</t>
  </si>
  <si>
    <t>*White Paper: Health IT Standards for Health Information Management (HIM) Practices -comments due 2015-07-19</t>
  </si>
  <si>
    <t>Template for XDS Affinity Domain Deployment Planning</t>
  </si>
  <si>
    <t>Vol</t>
  </si>
  <si>
    <t>Section #</t>
  </si>
  <si>
    <t>Line #</t>
  </si>
  <si>
    <t>Issue</t>
  </si>
  <si>
    <t>Proposed Change</t>
  </si>
  <si>
    <t>Priority</t>
  </si>
  <si>
    <t>Sharilyn Kmech, Karanne Miller Lambton, Kathleen Addison</t>
  </si>
  <si>
    <t>High</t>
  </si>
  <si>
    <t xml:space="preserve">Consider adding "Vendor release cycles impacting timelines for the  implementation of new or revised standards within an EHRS."  For example, a standards development organization may have twice/year version upgrade but implementers may not be able to implement the standard because the SDO release does not coincide with the vendor's release cycles or implementers may require a specific version in order to implement a standard. </t>
  </si>
  <si>
    <t>Medium</t>
  </si>
  <si>
    <t>Low</t>
  </si>
  <si>
    <t>Consider need to assure that there is means for HIT products to measure  and inform the degree of compliance to standards.</t>
  </si>
  <si>
    <t>Replace accuracy with integrity to align with HIM business requirements</t>
  </si>
  <si>
    <t xml:space="preserve">I'm not sure about the intent of the statement "health Information is a product of HIM activities."  The health data that is generated by patients and providers is also considered to be health information.  </t>
  </si>
  <si>
    <t>Clarify statement.</t>
  </si>
  <si>
    <t xml:space="preserve">Suggest adding treatment/interventions/procedures under Episode of Care Function's and changing laboratory and Diagnostic testing to Investigations.  </t>
  </si>
  <si>
    <t>4.4.1</t>
  </si>
  <si>
    <t>typo</t>
  </si>
  <si>
    <t>change availability to available</t>
  </si>
  <si>
    <t>Appendix A - Info Integrity</t>
  </si>
  <si>
    <t>change classifying to classify</t>
  </si>
  <si>
    <t>Appendix C - Glossary</t>
  </si>
  <si>
    <t>Record</t>
  </si>
  <si>
    <t>Under term "Record" suggest addition of definition for medical documentation which in some organizations is referred to as clinical documentation.</t>
  </si>
  <si>
    <t>Add definition for medical documentation.  In some organizations, this is often referred to as clinical documentation.</t>
  </si>
  <si>
    <t>Appendix D - HIT Standards for HIM Practices</t>
  </si>
  <si>
    <t>Information Integrity - #7</t>
  </si>
  <si>
    <t>Change to "Ability to classify …." i.e. replacing classifying with classify</t>
  </si>
  <si>
    <t xml:space="preserve">SDR should be DRS  </t>
  </si>
  <si>
    <t>Vanessa Duplechain</t>
  </si>
  <si>
    <t>Computer assisted coding validation practice leaders.</t>
  </si>
  <si>
    <t>Is perception that all healthcare organization will have a CAC? Do we exclude those organization from embracing these concepts who have or has not implemented the CAC which will exclude their HIM professionals?</t>
  </si>
  <si>
    <t>I do like the title. How do we include all organizations and providers, as we embrace physician’s practices and their HIM personnel?</t>
  </si>
  <si>
    <t>Kelly Abrams</t>
  </si>
  <si>
    <t>Leave Blank</t>
  </si>
  <si>
    <t>4.4.2</t>
  </si>
  <si>
    <t>Table 8 #13 - Last sentence doesn't make sense to me. "Maintain formal change control processes as part of a reliable information environment. That incomplete required testing of
functionality, and validation of data and all appropriate metadata."</t>
  </si>
  <si>
    <t>Maintain formal change control processes as part of a reliable information environment. Ability to test functionality and perform validation of data and all appropriate metadata.</t>
  </si>
  <si>
    <t>4.4.3</t>
  </si>
  <si>
    <t>Thus part 1 of this definition relates to protection of
Information Availability when part 2 – to protection of Information Integrity.</t>
  </si>
  <si>
    <t>Thus part 1 of this definition relates to protection of
Information Availability and part 2 relates to protection of Information Integrity.</t>
  </si>
  <si>
    <t>S missing from others in this sententce. In some cases we use definitions
from the AHIMA HIM Glossary;
34 in other, we developed our own definition</t>
  </si>
  <si>
    <t>In some cases we use definitions
from the AHIMA HIM Glossary;
34 in others, we developed our own definition</t>
  </si>
  <si>
    <t>S missing from product - Table 10 presents our recommendations for affected stakeholders to
better align HIM practices and capabilities of HIT product through standards.</t>
  </si>
  <si>
    <t>Table 10 presents our recommendations for affected stakeholders to
better align HIM practices and capabilities of HIT products through standards.</t>
  </si>
  <si>
    <t>5 a - sentence has e.g., and etc. Deleted etc. as redundant.</t>
  </si>
  <si>
    <t>(e.g., Incomplete, Lost, Delinquent, Cancelled)</t>
  </si>
  <si>
    <t>Duplicate wording possible - Where the provinance of provinance and research processes are key concerns</t>
  </si>
  <si>
    <t>Where the provinance of research processes are key concerns</t>
  </si>
  <si>
    <t>2a - Line is out of sync with rest of content in box. As well, wording could be changed for better grammar. Specific examples of statements from the HL7 EHR Functional Model standard39 are provided in italic below. Yellow highlights
indicate statements in questions and blue - proposed revisions as follows:</t>
  </si>
  <si>
    <t>Specific examples of statements from the HL7 EHR Functional Model standard39 are provided in italic below. Yellow highlights
indicate statements in questions and blue indicate proposed revisions as follows:</t>
  </si>
  <si>
    <t>Inconsistency in numbering style used - I-VII</t>
  </si>
  <si>
    <t>Suggest using 1-7 as that is the numbering style used to address the items earlier in the document.</t>
  </si>
  <si>
    <t>Brackets within brackets should be different style - (milestones, partners, outcomes, metrics for success, supporting infrastructure (automated tools)
and training)</t>
  </si>
  <si>
    <t>(milestones, partners, outcomes, metrics for success, supporting infrastructure [automated tools]
and training)</t>
  </si>
  <si>
    <t>AHIMA</t>
  </si>
  <si>
    <t>Appendix B</t>
  </si>
  <si>
    <t>Add additional Use Cases</t>
  </si>
  <si>
    <t>Add use cases for Efficiency, Complete, correct records, provenance</t>
  </si>
  <si>
    <t>*White Paper: Health IT Standards for Health Information Management (HIM) Practices -comments due 2015-07-20</t>
  </si>
  <si>
    <t>Table 7</t>
  </si>
  <si>
    <t>1. Maintain information in a manner that ensures timely, accurate, and efficient retrieval.</t>
  </si>
  <si>
    <t>1. Maintain health information in a manner that ensures timely, accurate, and efficient retrieval.</t>
  </si>
  <si>
    <t>*White Paper: Health IT Standards for Health Information Management (HIM) Practices -comments due 2015-07-21</t>
  </si>
  <si>
    <t>Table 8</t>
  </si>
  <si>
    <t>11. Ability to prove reliability and integrity of the information through the employment of audit trails that are acceptable and verifiable.</t>
  </si>
  <si>
    <t>11. Ability to prove reliability and integrity of the information through the employment of audit trails that are acceptable (the information is acceptable) and verifiable.</t>
  </si>
  <si>
    <t>*White Paper: Health IT Standards for Health Information Management (HIM) Practices -comments due 2015-07-22</t>
  </si>
  <si>
    <t>Table 9</t>
  </si>
  <si>
    <t>13. Maintain formal change control processes as part of a reliable information environment. That incomplete required testing of functionality, and validation of data and all appropriate metadata.</t>
  </si>
  <si>
    <t>*White Paper: Health IT Standards for Health Information Management (HIM) Practices -comments due 2015-07-23</t>
  </si>
  <si>
    <t>1. Ability to ensure appropriate levels of protection from breach, corruption and loss are provided for information that is private, confidential, secret, classified, essential to business continuity, or otherwise requires protection.</t>
  </si>
  <si>
    <t>*White Paper: Health IT Standards for Health Information Management (HIM) Practices -comments due 2015-07-24</t>
  </si>
  <si>
    <t>2. Ability to consistently apply and enforce levels of protection to information, regardless of medium, from the moment the information is created until the moment it reaches or exceeds its retention period and is appropriately disposed.</t>
  </si>
  <si>
    <t>*White Paper: Health IT Standards for Health Information Management (HIM) Practices -comments due 2015-07-25</t>
  </si>
  <si>
    <t>8. Whether that disposition is archival, transfer to another organization, preservation for permanent storage, or destruction.</t>
  </si>
  <si>
    <t>*White Paper: Health IT Standards for Health Information Management (HIM) Practices -comments due 2015-07-26</t>
  </si>
  <si>
    <t>Add sentence to 9.</t>
  </si>
  <si>
    <t>9. add last sentence: Verify process is working in #2</t>
  </si>
  <si>
    <t>*White Paper: Health IT Standards for Health Information Management (HIM) Practices -comments due 2015-07-27</t>
  </si>
  <si>
    <t>HIM Practice A.1</t>
  </si>
  <si>
    <t>All documents can be accounted for and the record closed as complete within a specific time period post patient discharge in accordance with State and Federal regulations, accreditation organizations (e.g., Joint Commission[ref], Det Norske Veritas Healthcare - ISO 9000[REF]), or organizational policy</t>
  </si>
  <si>
    <t>Add Reference after Joint commissin and ISO 9000</t>
  </si>
  <si>
    <t>*White Paper: Health IT Standards for Health Information Management (HIM) Practices -comments due 2015-07-28</t>
  </si>
  <si>
    <t>B.1 Use Case A1.1</t>
  </si>
  <si>
    <t>For the functions that follow the registration (Step 1), the completed set of documents/forms for Patient Registration in EHR (Record 1) serves as a trigger to begin the next step, e.g., triage (Step 2) that trigger the Record 2 set of documents/form (e.g., the history &amp; physical form) to be completed.</t>
  </si>
  <si>
    <t>For the functions that follow the registration (Step 1), the completed set of documents/forms for Patient Registration in EHR (Record 1) serves as a trigger to begin the next step, e.g., triage (Step 2) that triggers the Record 2 set of documents/form (e.g., the history &amp; physical form) to be completed.</t>
  </si>
  <si>
    <t>*White Paper: Health IT Standards for Health Information Management (HIM) Practices -comments due 2015-07-29</t>
  </si>
  <si>
    <t>B.2 Use Case A1.2</t>
  </si>
  <si>
    <t>An open record has to be completed within defined timeframe for a specific function</t>
  </si>
  <si>
    <t>An open record has to be completed within a defined timeframe for a specific function.</t>
  </si>
  <si>
    <t>*White Paper: Health IT Standards for Health Information Management (HIM) Practices -comments due 2015-07-30</t>
  </si>
  <si>
    <t>Delinquent records are considered open records.</t>
  </si>
  <si>
    <t>*White Paper: Health IT Standards for Health Information Management (HIM) Practices -comments due 2015-07-31</t>
  </si>
  <si>
    <t>Whenever, changes are made to the record (e.g., new document was added; the part of the record was revised, etc.) the changes/revisions must be reviewed and approved by the authorized person.</t>
  </si>
  <si>
    <t>Whenever, changes are made to the record (e.g., new document was added; the part of the record was revised, etc.) the changes/revisions must be reviewed and approved by the authorized person in accordance with organizational policy and jurisdictional law.</t>
  </si>
  <si>
    <t>*White Paper: Health IT Standards for Health Information Management (HIM) Practices -comments due 2015-07-32</t>
  </si>
  <si>
    <t>B.3 Use Case A2.1</t>
  </si>
  <si>
    <t>SDR</t>
  </si>
  <si>
    <t>DRS</t>
  </si>
  <si>
    <t>*White Paper: Health IT Standards for Health Information Management (HIM) Practices -comments due 2015-07-33</t>
  </si>
  <si>
    <t>B.3 Use Case A2.2</t>
  </si>
  <si>
    <t>Examples of information that may be requested by external requestor include</t>
  </si>
  <si>
    <t>Examples of information that may be requested by external requestor may include, but are not limited to</t>
  </si>
  <si>
    <t>*White Paper: Health IT Standards for Health Information Management (HIM) Practices -comments due 2015-07-34</t>
  </si>
  <si>
    <t xml:space="preserve">• Disclosures of protected health information (PHI) that are not for treatment, payment, or delivery of healthcare operations 
• Disclosures for research purposes
• Disclosures to government agencies (excluding intelligence/national security)
• Disclosures to public health authorities (public health reporting including vital statistics reporting)
• Disclosures to the Food and Drug Administration (FDA) on adverse event reporting
• Disclosures to employers
• Disclosures to health oversight agencies
• Disclosures to law enforcement, e.g., suspected domestic and child violence and abuse reporting
• Disclosures regarding deceased persons
• Disclosures for specialized government functions and
• Disclosures for workers' compensation purposes.
</t>
  </si>
  <si>
    <t>• Disclosures of protected health information (PHI) that are not for treatment, payment, or delivery of healthcare operations 
• Disclosures for research purposes
• Disclosures to government agencies (excluding intelligence/national security)
• Disclosures to public health authorities (public health reporting including vital statistics records reporting)
• Disclosures to the Food and Drug Administration (FDA) on adverse event reporting
• Disclosures for specialized government functions
• Disclosures to employers
• Disclosures to health oversight agencies
• Disclosures to law enforcement, e.g., suspected domestic and child violence and abuse reporting
• Disclosures to employers
• Disclosures regarding deceased persons
• Disclosures for specialized government functions and
• Disclosures for workers' compensation purposes.</t>
  </si>
  <si>
    <t>*White Paper: Health IT Standards for Health Information Management (HIM) Practices -comments due 2015-07-35</t>
  </si>
  <si>
    <t>Basic ROI workflow consists of the following steps</t>
  </si>
  <si>
    <t>Basic ROI workflow shall consists of at least the following steps:</t>
  </si>
  <si>
    <t>*White Paper: Health IT Standards for Health Information Management (HIM) Practices -comments due 2015-07-36</t>
  </si>
  <si>
    <t>2.    Verify that the request for information is not in violation of the privacy, confidentiality and security rules, jurisdictional and organizational policies</t>
  </si>
  <si>
    <t>2.      Verify that the request for information is not in violation of the privacy, confidentiality and security rules, jurisdictional law and organizational policies</t>
  </si>
  <si>
    <t>*White Paper: Health IT Standards for Health Information Management (HIM) Practices -comments due 2015-07-37</t>
  </si>
  <si>
    <t>7.      Release information to the requestor and</t>
  </si>
  <si>
    <t>*White Paper: Health IT Standards for Health Information Management (HIM) Practices -comments due 2015-07-38</t>
  </si>
  <si>
    <t>For example, data for Step 1 – capture the request for information from the requestor - may include</t>
  </si>
  <si>
    <t>For example, data for Step 1 – capture the request for information from the requestor - may shall include at least:</t>
  </si>
  <si>
    <t>*White Paper: Health IT Standards for Health Information Management (HIM) Practices -comments due 2015-07-39</t>
  </si>
  <si>
    <t xml:space="preserve">1. Patient Name
2. Medical Record Number 
3. Requestor Name 
4. Requestor Address
5. Request Date
6. Request Purpose
7. Timeframe for Request, i.e., when requestor anticipates to receive the information
8. Date When Information Was Released 
9. Charge for Information Release
</t>
  </si>
  <si>
    <t>*White Paper: Health IT Standards for Health Information Management (HIM) Practices -comments due 2015-07-40</t>
  </si>
  <si>
    <t>HIM Practice A.3</t>
  </si>
  <si>
    <t>HIM Practice A.3. A log of all requests and accounting of disclosures is kept as an audit trail and can be referenced as needed [REF]</t>
  </si>
  <si>
    <t>Need Reference</t>
  </si>
  <si>
    <t>*White Paper: Health IT Standards for Health Information Management (HIM) Practices -comments due 2015-07-41</t>
  </si>
  <si>
    <t>B.4 Use Case A3.1</t>
  </si>
  <si>
    <t>IHE ITI Technical Framework (TF) Supplement Add RESTful Query to ATNA draft standards specified various use cases that call for audit trail capabilities in EHR systems. We will work with IHE ITI to align our Use Case A3.1 that specified needs for an audit log for the episode of care record with the use cases defined in the draft IHE ITI standard.</t>
  </si>
  <si>
    <t>*White Paper: Health IT Standards for Health Information Management (HIM) Practices -comments due 2015-07-42</t>
  </si>
  <si>
    <t>B.5 Use Case A3.2</t>
  </si>
  <si>
    <t>The IHE ITI TF Supplement Add RESTful Query to ATNA draft standard provide examples of audit log use cases for ROI and disclosures similar to the ones we specified in Use Case A2.1 above. We will work with IHE ITI to align our Use Case A3.2 that specified needs for audit log for ROI and disclosures with the use cases defined in the draft IHE ITI standard.</t>
  </si>
  <si>
    <t>*White Paper: Health IT Standards for Health Information Management (HIM) Practices -comments due 2015-07-43</t>
  </si>
  <si>
    <t>Use Cases</t>
  </si>
  <si>
    <t>Align with Book: Clinical Documentation Improvement: Priciples and Practices by Pamela Carroll Hess, AHIMA Press 2015</t>
  </si>
  <si>
    <t>*White Paper: Health IT Standards for Health Information Management (HIM) Practices -comments due 2015-07-44</t>
  </si>
  <si>
    <t>Appendix C</t>
  </si>
  <si>
    <t>Defintions</t>
  </si>
  <si>
    <t>Align with Book: Clinical Documentation Improvement: Priciples and Practices by Pamela Carroll Hess, AHIMA Press 2016</t>
  </si>
  <si>
    <t>*White Paper: Health IT Standards for Health Information Management (HIM) Practices -comments due 2015-07-45</t>
  </si>
  <si>
    <t>4.4.3 Principle of Information Protection: Business Requirements</t>
  </si>
  <si>
    <t xml:space="preserve">Information Protection is defined as “(1) guarding against inappropriate acquisition, access, disclosure or use of protected health information as well as (2) guarding against loss, tampering, and corruption of health information.”33 
33 American Health Information Management Association (AHIMA) Pocket Glossary of Health Information Management and Technology. 2014. p.xx
</t>
  </si>
  <si>
    <t>Need Reference page number</t>
  </si>
  <si>
    <t>*White Paper: Health IT Standards for Health Information Management (HIM) Practices -comments due 2015-07-46</t>
  </si>
  <si>
    <t>Use: Under federal regulations; use of PHI is “the sharing, employment, application, utilization, examination, or analysis of such information within an entity that maintains such information.”92
92 United States Department of Health and Human Services (HHS). Administrative Data Standards and Related Requirements: Definitions.</t>
  </si>
  <si>
    <t>Validate reference</t>
  </si>
  <si>
    <t>*White Paper: Health IT Standards for Health Information Management (HIM) Practices -comments due 2015-07-47</t>
  </si>
  <si>
    <t>2.1 2.1 Need, Goal and Objectives, Scope and Outcome</t>
  </si>
  <si>
    <t>described in details in the correspondent section below.</t>
  </si>
  <si>
    <t>*White Paper: Health IT Standards for Health Information Management (HIM) Practices -comments due 2015-07-48</t>
  </si>
  <si>
    <t>3.2 3.2 Project Participants</t>
  </si>
  <si>
    <t>HIM roles of volunteers participated in the Task Force.</t>
  </si>
  <si>
    <t>HIM roles of volunteers who participated in the Task Force.</t>
  </si>
  <si>
    <t>*White Paper: Health IT Standards for Health Information Management (HIM) Practices -comments due 2015-07-49</t>
  </si>
  <si>
    <t>Figure 2</t>
  </si>
  <si>
    <t>Developed Use Cases under Information Availabilty</t>
  </si>
  <si>
    <t>*White Paper: Health IT Standards for Health Information Management (HIM) Practices -comments due 2015-07-50</t>
  </si>
  <si>
    <t>4.1 HIM Professionals (Actors)</t>
  </si>
  <si>
    <t>HIM Professionals are responsible for ensuring the availability, accuracy, and protection of information that is needed to deliver healthcare services and to make appropriate healthcare-related decisions.</t>
  </si>
  <si>
    <t>HIM Professionals are responsible for ensuring the availability, accuracy, and protection of information that is needed to deliver healthcare and population health services and to make appropriate healthcare and health promotion-related decisions.</t>
  </si>
  <si>
    <t>*White Paper: Health IT Standards for Health Information Management (HIM) Practices -comments due 2015-07-51</t>
  </si>
  <si>
    <t>The emerging roles for HIM professionals in the new interoperable electronic data sharing environment include Standard setters, Educators, Consumer advocates, Brokers of information.</t>
  </si>
  <si>
    <t>The emerging roles for HIM professionals in the new interoperable electronic data sharing environment include Standard setters, Standard Developers, Educators, Consumer advocates, Brokers of information.</t>
  </si>
  <si>
    <t>*White Paper: Health IT Standards for Health Information Management (HIM) Practices -comments due 2015-07-52</t>
  </si>
  <si>
    <t>4.2 HIM Practices (Actions)</t>
  </si>
  <si>
    <t>Figure 3 present HIM view of the high level functions to support information lifecycle.</t>
  </si>
  <si>
    <t>Figure 3 presents the HIM view of the high level functions to support information lifecycle.</t>
  </si>
  <si>
    <t>*White Paper: Health IT Standards for Health Information Management (HIM) Practices -comments due 2015-07-53</t>
  </si>
  <si>
    <t>4.3 Health Information (Products)</t>
  </si>
  <si>
    <t>I understand the importance of focussing on health care delivery and episodes of care, but not all of the relevant data are generated in this context. Some, such as birth and death registration, for example, relate specifically to the individual but also have a population-health focus. HIM's also can create, analyze and manage data outside of the encounter for population health purposes. You might consider incorporating this concept.</t>
  </si>
  <si>
    <t>*White Paper: Health IT Standards for Health Information Management (HIM) Practices -comments due 2015-07-54</t>
  </si>
  <si>
    <t>Footnotes and Refernces</t>
  </si>
  <si>
    <t>Anywhere IGPHCTM is refrenced, add both: TM after the IGPHC and add: AHIMA thanks ARMA International for use of the following in adapting and creating materials for healthcare industry use in IG adoption: Generally Accepted Recordkeeping Principles® and the Information Governance Maturity Model. www.arma.org/principles. ARMA International 2013.</t>
  </si>
  <si>
    <t>*White Paper: Health IT Standards for Health Information Management (HIM) Practices -comments due 2015-07-55</t>
  </si>
  <si>
    <t>4.4 Information Governance</t>
  </si>
  <si>
    <t>Bullet List</t>
  </si>
  <si>
    <t>include patient advocates or representatives</t>
  </si>
  <si>
    <t>*White Paper: Health IT Standards for Health Information Management (HIM) Practices -comments due 2015-07-56</t>
  </si>
  <si>
    <t>4.4.1 Principle of Information Availability: Business Requirements</t>
  </si>
  <si>
    <t>i.e., information shall be availability upon request of authorized entity.</t>
  </si>
  <si>
    <t>*White Paper: Health IT Standards for Health Information Management (HIM) Practices -comments due 2015-07-57</t>
  </si>
  <si>
    <t>The definitions of "availability" and "integrity" are related and somewhat non standard. In this formulation, availability includes the critical concept of data accuracy and completeness. Integrity seems to be more related to the structure of the information. If one were to see just a list of these principles, one might think that accuracy and completeness were functions of integrity. They are not inherent in availability, although obviously the value of having information available is degraded if it isn't accurate and complete. I realize that these principles already have been established, but it makes me wish that there were a separate principle for accuracy and completeness. Obviously, the principles have overlapping characteristics.</t>
  </si>
  <si>
    <t>*White Paper: Health IT Standards for Health Information Management (HIM) Practices -comments due 2015-07-58</t>
  </si>
  <si>
    <t>*White Paper: Health IT Standards for Health Information Management (HIM) Practices -comments due 2015-07-59</t>
  </si>
  <si>
    <t>4.6 HIM Practice Use Cases</t>
  </si>
  <si>
    <t>Detail description of the Use Cases is provided in Appendix B.</t>
  </si>
  <si>
    <t>Detailed description of the Use Cases is provided in Appendix B.</t>
  </si>
  <si>
    <t>*White Paper: Health IT Standards for Health Information Management (HIM) Practices -comments due 2015-07-60</t>
  </si>
  <si>
    <t>5 Gap Analysis of HIT Standards to Support HIM Practices</t>
  </si>
  <si>
    <t>This analysis will specifically include the detail review and selection</t>
  </si>
  <si>
    <t>This analysis will specifically include the detailed review and selection...</t>
  </si>
  <si>
    <t>*White Paper: Health IT Standards for Health Information Management (HIM) Practices -comments due 2015-07-61</t>
  </si>
  <si>
    <t>6 Recommendations</t>
  </si>
  <si>
    <t>Working on the analysis of the HIM business requirements (Tables 79)...</t>
  </si>
  <si>
    <t>Working on the analysis of the HIM business requirements (Tables 7-9)...</t>
  </si>
  <si>
    <t>*White Paper: Health IT Standards for Health Information Management (HIM) Practices -comments due 2015-07-62</t>
  </si>
  <si>
    <t>Table 10 presents our recommendations for ... HIT product through standards.</t>
  </si>
  <si>
    <t>Table 10 presents our recommendations for...HIT products through standards.</t>
  </si>
  <si>
    <t>*White Paper: Health IT Standards for Health Information Management (HIM) Practices -comments due 2015-07-63</t>
  </si>
  <si>
    <t>Table 10: Recommendation to HIM Professionals and SDOs</t>
  </si>
  <si>
    <t>1 b i - Should provenance be mentioned twice in the phrase after Research?</t>
  </si>
  <si>
    <t>*White Paper: Health IT Standards for Health Information Management (HIM) Practices -comments due 2015-07-64</t>
  </si>
  <si>
    <t>iv. Security – where the focus is on audit, accounting of disclosure, and provenance related access control are of key concern [e.g., only the author can access an unattested record entry].</t>
  </si>
  <si>
    <t>There may be an extra verb in this description</t>
  </si>
  <si>
    <t>*White Paper: Health IT Standards for Health Information Management (HIM) Practices -comments due 2015-07-65</t>
  </si>
  <si>
    <t>Appendix A: HIM Practice Checklist</t>
  </si>
  <si>
    <t>7. Ability to access information created with legacy hardware and software systems. In case of impending system obsolescence, information with organizational value should be migrated to currently supported hardware and/or converted into a machine-readable format.</t>
  </si>
  <si>
    <t>7 should read, "Ability to classify..."</t>
  </si>
  <si>
    <t>*White Paper: Health IT Standards for Health Information Management (HIM) Practices -comments due 2015-07-66</t>
  </si>
  <si>
    <t>A8. Current trends toward system interoperability and integration require that information quality and service quality be added as a new health information dimension. Key considerations become accuracy and completeness of data, excellent information access, continued availability of data, supported overall by privacy and security safeguards.</t>
  </si>
  <si>
    <t>13 seems to be missing something</t>
  </si>
  <si>
    <t>*White Paper: Health IT Standards for Health Information Management (HIM) Practices -comments due 2015-07-67</t>
  </si>
  <si>
    <t>B.1 Use Case A1.1:</t>
  </si>
  <si>
    <t>add ...(Step 2) that triggers the Record 2… (see 595 Step 1 that triggers Record 1)</t>
  </si>
  <si>
    <t>*White Paper: Health IT Standards for Health Information Management (HIM) Practices -comments due 2015-07-68</t>
  </si>
  <si>
    <t>Record Retraction for Corrections, Modification, Amendments and Addendums</t>
  </si>
  <si>
    <t>shouldn't plural of addendum be "addenda"?</t>
  </si>
  <si>
    <t>Kuhn</t>
  </si>
  <si>
    <t>Health information is a product of HIM activities.</t>
  </si>
  <si>
    <t>Health information is a product of clinical and patient activities.</t>
  </si>
  <si>
    <t>Figure 4</t>
  </si>
  <si>
    <t>CDA and FHIR</t>
  </si>
  <si>
    <t>CDAs are not records. They are summary documents that are created from records for exchange purposes, and are consumed by receiving systems and converted into records in that system. FHIR is also an exchange format. Neither are formats typically used to store clinical information in record systems.</t>
  </si>
  <si>
    <t>Figure 5</t>
  </si>
  <si>
    <t>The figure is very acute-care specific. It does not include activities of primary care, long term care, and management of chronic conditions, which form the majority of healthcare activities. Also missing is a procedures section, as are many others.</t>
  </si>
  <si>
    <t>Revise the model to be inclusive of all health and healthcare activities that result in the generation of information.</t>
  </si>
  <si>
    <t>This is specifically important because in the interoperable, electronic information sharing environment, a lack of sound organizational policies and practices on HIM may compromise shared data, information and knowledge</t>
  </si>
  <si>
    <t>Here we have finally arrived at the meat of this document, but this is all we get. This sentence needs to be turned into a section with full explanation and losts of examples.</t>
  </si>
  <si>
    <t>4.4.1- Table 7</t>
  </si>
  <si>
    <t>4. Ability to address multiple demands for having the right information available at the right time for the right requestor</t>
  </si>
  <si>
    <t>5. Ability to search . . .</t>
  </si>
  <si>
    <t xml:space="preserve">#5 is duplicative of #3. </t>
  </si>
  <si>
    <t>4.4.2 - Table 8</t>
  </si>
  <si>
    <t>This entire table is duplicative of Table 7. There is so much duplication throughout this document that it begs for a simplification of the categorizations used. If multiple categories end up with similar content, then the categories are too finely grained to be useful in practice.This applies to the other tables in section 4 and elsewhere throughout the document.</t>
  </si>
  <si>
    <t>we identified gaps in both HIM as well as standards development practices.</t>
  </si>
  <si>
    <t>The reader expects to see a table in which the identified gaps are clearly described. Table 10 is more of an unstructured to-do list for the paticipants.</t>
  </si>
  <si>
    <t>Table 10</t>
  </si>
  <si>
    <t>5. Get samples of all possible documents that HIM must have for the Episode of Care</t>
  </si>
  <si>
    <t>Not all (most?) relevant information regarding health care delivery is contained in documents.Information is scattered across the record systems of multiple organizations in formats not amenable to being collected into documents.</t>
  </si>
  <si>
    <t>Page 28 near bottom</t>
  </si>
  <si>
    <t>Standards Development Organizations</t>
  </si>
  <si>
    <t>Repeats content fround previously in the same table. Again, this suggests that the categorizations are not helpful.</t>
  </si>
  <si>
    <t>Appendix A</t>
  </si>
  <si>
    <t>Throughout</t>
  </si>
  <si>
    <t>"within a specified time period"</t>
  </si>
  <si>
    <t>The paper should recommend the appropriate time period wherever this phrase appears. This paper explains how to set up a separate processes in every healthcare organization to perform a complex and time-cnsuming specification effort, where the resulting recommended practices will vary unnecessarily and inappropriately. Why does this paper not just simply propose the specifics of best practices, and then urge that they be adopted?</t>
  </si>
  <si>
    <t>Use Case</t>
  </si>
  <si>
    <t>A 1.1 and A 1.2 are repeatedly repeated.</t>
  </si>
  <si>
    <t>When most of the rows of a table display idetical content, the table is not accomplishing a purpose.The business requirements have already been listed. Nothing is added here.</t>
  </si>
  <si>
    <t>Glossary</t>
  </si>
  <si>
    <t>The terms “Form”, “Document” and “Screen” are used interchangeably in this White Paper.</t>
  </si>
  <si>
    <t xml:space="preserve">It is not helpful to clump these three. They are quite different in all important respects. </t>
  </si>
  <si>
    <t>The definition of record is wrong. A record cannot be defined as a type of document. The data contained in records can be extracted for use in a document.</t>
  </si>
  <si>
    <t>Carol Lewis</t>
  </si>
  <si>
    <t>Table 4</t>
  </si>
  <si>
    <t xml:space="preserve">Why is “Chart correction analyst” listed twice </t>
  </si>
  <si>
    <r>
      <t xml:space="preserve">4. Ability to </t>
    </r>
    <r>
      <rPr>
        <b/>
        <sz val="11"/>
        <color theme="1"/>
        <rFont val="Calibri"/>
        <family val="2"/>
        <scheme val="minor"/>
      </rPr>
      <t>address multiple demands for having have</t>
    </r>
    <r>
      <rPr>
        <sz val="11"/>
        <color theme="1"/>
        <rFont val="Calibri"/>
        <family val="2"/>
        <scheme val="minor"/>
      </rPr>
      <t xml:space="preserve"> the right information available at the right time for the right requestor</t>
    </r>
  </si>
  <si>
    <r>
      <t>Glossary and Page 26 Defintions do not align:  Provenance</t>
    </r>
    <r>
      <rPr>
        <sz val="11"/>
        <color theme="1"/>
        <rFont val="Calibri"/>
        <family val="2"/>
        <scheme val="minor"/>
      </rPr>
      <t xml:space="preserve"> – this is a very broad term that has many meanings in different contexts.” </t>
    </r>
    <r>
      <rPr>
        <u/>
        <sz val="11"/>
        <color theme="1"/>
        <rFont val="Calibri"/>
        <family val="2"/>
        <scheme val="minor"/>
      </rPr>
      <t>Page 26</t>
    </r>
    <r>
      <rPr>
        <sz val="11"/>
        <color theme="1"/>
        <rFont val="Calibri"/>
        <family val="2"/>
        <scheme val="minor"/>
      </rPr>
      <t xml:space="preserve"> – “Table 10 B. 1. a (should it be “b”?) i. Research – where the provenance of provenance and research processes are key concerns.”</t>
    </r>
  </si>
  <si>
    <t>Resolution</t>
  </si>
  <si>
    <t>described in detail in the correspondent section below.</t>
  </si>
  <si>
    <t>Develop Use Cases under Information Availabilty</t>
  </si>
  <si>
    <t>i.e., information should be available upon request of authorized entity.</t>
  </si>
  <si>
    <t>10. Ability to implement ongoing quality control measures include field-specific data edits...</t>
  </si>
  <si>
    <t>13. Maintain formal change control processes as part of a reliable information environment. That complete required testing of functionality, and validation of data and all appropriate metadata.</t>
  </si>
  <si>
    <t>1. Ability to ensure appropriate levels of protection from breach, corruption and loss are provided for health information that is private and confidential, classified, essential to business continuity, or otherwise requires protection.</t>
  </si>
  <si>
    <t>8. This applies  whether that disposition is archival, transfer to another organization, preservation for permanent storage, or destruction. Verifies the process is working in #2</t>
  </si>
  <si>
    <t>accepted correction</t>
  </si>
  <si>
    <t>Accepted correction</t>
  </si>
  <si>
    <t>Incomplete and delinquent records are considered open records.</t>
  </si>
  <si>
    <t>7.      Release information to the requestor -remove the 'and'</t>
  </si>
  <si>
    <t>IHE ITI Technical Framework (TF) Supplement Add ASTM standards that call for audit trail capabilities in EHR systems.. Review ASTM Standard E31 E2147-01</t>
  </si>
  <si>
    <t xml:space="preserve"> We will work with IHE ITI use ASTM to align our Use Case A3.2 that specified needs for audit log for ROI and disclosures with the use cases defined in the draft IHE ITI ASTM standard.</t>
  </si>
  <si>
    <t>7. Information Integrity - typo</t>
  </si>
  <si>
    <t xml:space="preserve">1. Patient’s Full Name
2. Medical Record Number 
2. Other patient identifiers (e.g. Date of birth, address, etc)
3. Date(s) of Service Requested
4. Expiration date of authorization 
5. Requestor Name 
6. Requestor Address
7. Request Date of Request
8. Request Purpose
9. Timeframe for Request, i.e., when requestor anticipates to receive the information
10. Date When Information Was Released 
11. Charge for Information Release
</t>
  </si>
  <si>
    <r>
      <t xml:space="preserve">Designated record set </t>
    </r>
    <r>
      <rPr>
        <sz val="11"/>
        <color theme="1"/>
        <rFont val="Calibri"/>
        <family val="2"/>
        <scheme val="minor"/>
      </rPr>
      <t>– the phrase does not appear in the text</t>
    </r>
  </si>
  <si>
    <t>This does appear in the text - page 45</t>
  </si>
  <si>
    <t>Susan Clark</t>
  </si>
  <si>
    <t>*White Paper: Health IT Standards for Health Information Management (HIM) Practices - comments due 2015-07-19</t>
  </si>
  <si>
    <t xml:space="preserve">The second sentence does not make sense to me on the following:
"13. Maintain formal change control processes as part of a reliable information environment. That incomplete required testing of functionality, and validation of data and all appropriate metadata."
</t>
  </si>
  <si>
    <t xml:space="preserve">Is it supposed to be "Complete testing of functionality, and validation of data and all appropriate metadata?".
</t>
  </si>
  <si>
    <t>(p41) Testing means different things to different professionals, especially IT vs Clinical.</t>
  </si>
  <si>
    <t xml:space="preserve">Consider using the term "clinical testing" or "diagnostic testing" to distinguish from the definition of "testing" in a software development environment. 
</t>
  </si>
  <si>
    <t xml:space="preserve">(p 47) Audit requirements potentially noted at too high of level of generality.
</t>
  </si>
  <si>
    <t>Recommend adding a higher level of detail be noted for Access and Modifications to provide ability to audit a specific field and/or action, not just at the record level.</t>
  </si>
  <si>
    <t>Susan Clark (IHIMA)</t>
  </si>
  <si>
    <t>General</t>
  </si>
  <si>
    <t>Overall review: 
Excellent, thoughtful, and thorough incorporation of requirements, standards, and governance. It is still at the highest level and the more complicated standardization will come when getting to the next level of detail under each requirement, as planned in continued work with the SDO's.</t>
  </si>
  <si>
    <t>Donna Rugg</t>
  </si>
  <si>
    <t>change font to match others</t>
  </si>
  <si>
    <t>extra word not needed</t>
  </si>
  <si>
    <t>remove the word 'a' before the word feedback</t>
  </si>
  <si>
    <t>4th box from the left has a 'copy' line/dots around it -</t>
  </si>
  <si>
    <t>remove the extra notation/lines/dots</t>
  </si>
  <si>
    <t>missing word</t>
  </si>
  <si>
    <t>add 'the' after launched</t>
  </si>
  <si>
    <t>appendix A</t>
  </si>
  <si>
    <t>hard to follow the table columns as you progress into the table on subsequent pages and sections</t>
  </si>
  <si>
    <t>move the column headings below each section title instead of above so they are at least with each section -</t>
  </si>
  <si>
    <t>B.3 use case A2.1</t>
  </si>
  <si>
    <t>? if SDR is correct - in #1 above it is DRS and in # 3 below</t>
  </si>
  <si>
    <t>change SDR to DRS if appropriate</t>
  </si>
  <si>
    <t>word is missing</t>
  </si>
  <si>
    <t>add 'the' before EHR</t>
  </si>
  <si>
    <t>appendix D</t>
  </si>
  <si>
    <t>as mentioned previously it's hard to follow the table as it goes to other pages and sections as the headings are only at the beginning</t>
  </si>
  <si>
    <t>suggest moving the column headings under the section titles so the table is easier to follow</t>
  </si>
  <si>
    <t>David Tao</t>
  </si>
  <si>
    <t>Table 4 does not list the persons who create or enter the original information into the record, such as physicians, nurses, and patients. They are not "HIM Professionals" but the perform some of the actions listed in Table 5. Shouldn't there be Actors listed in Table 4 to cover all the actions in Table 5?</t>
  </si>
  <si>
    <t>Consider adding physicians, nurses, patients to Table 4, or clarify that the actions in Table 5 can be performed by persons other than HIM Professionals.</t>
  </si>
  <si>
    <t>Chart correction analyst is listed twice in Table 4</t>
  </si>
  <si>
    <t>Remove the second occurrence of Chart correction analyst</t>
  </si>
  <si>
    <t>"Interface" is listed in both the Capture column and the Process column.</t>
  </si>
  <si>
    <t>Delete "Interface" from the Process column, since it is used to capture information.</t>
  </si>
  <si>
    <t>Shouldn't "Correct" (i.e., correct errors) be listed as an action under "Capture?"</t>
  </si>
  <si>
    <t>Add Correct to the Capture column</t>
  </si>
  <si>
    <t>Typo:"information shall be availability upon request"</t>
  </si>
  <si>
    <t>information shall be available upon request</t>
  </si>
  <si>
    <t>Table 8, Item 10: what are "vendor identity errors?" Unclear</t>
  </si>
  <si>
    <t>Reword "vendor identity errors" so what it means is clearer</t>
  </si>
  <si>
    <t>Last sentence of #13 is missing words and does not make sense: "That incomplete required testing of functionality...and all appropriate metadata."</t>
  </si>
  <si>
    <t>Change the first part of the last sentence of #13, so that the whole sentence makes sense.</t>
  </si>
  <si>
    <t>last sentence "when part 2 -- to protection of information integrity" is incomplete.</t>
  </si>
  <si>
    <t>change to say "when part 2 relates to protection of information integrity."</t>
  </si>
  <si>
    <t>On page 27, it says that "yellow highlights indicate statements in questions and blue - proposed revisions as follows." However, there are no yellow highlights, and if there is blue, it is very hard to see.</t>
  </si>
  <si>
    <t>Add yellow highlights as necessary</t>
  </si>
  <si>
    <t>Wanda McKnight, RHIT, CAE</t>
  </si>
  <si>
    <t>The most important and compelling reason for developing HIM and HIT standards is to support patient care while minimizing any opportunity for creating patient harm. This should be included as a focus of the white paper. In addition to the Section/Line Number referenced here, references to patient care/safety should be included in Table 7, and Section 7, line 466 as detailed in the Proposed Change.</t>
  </si>
  <si>
    <t>Add Line 168: Illustrate the potential impact of HIM practices and HIT on patient safety and quality of care. 
Line 466: 'together to support data exchanges and patient safety.'</t>
  </si>
  <si>
    <t>An important HIM Role in Validation/Maintenance of health information is that of patient advocate and privacy. On line 261, Consumer Advocate is listed as an emerging role, but in actuality, it existed before electronic records.</t>
  </si>
  <si>
    <t>Add the role of Patient Advocate, Privacy Officer, and Release of Information Specialist,</t>
  </si>
  <si>
    <t>Where are progress notes included?</t>
  </si>
  <si>
    <t>Add Progress Notes</t>
  </si>
  <si>
    <t>Listing only three SDOs seems too narrow. An article in Journal of AHIMA http://journal.ahima.org/2013/04/01/standards-required-for-health-information-management/ listed many more, such as IHTSDO (SNOMED-CT), WHO (ICD-9), HIPAA, and Joint Commission. There could be many others in the realm of terminology, whereby clinical data are encoded (e.g., NLM (RxNorm), Regenstrief (LOINC), and also where data are extracted from EHRs for research purposes (CDISC). Also, regarding the secure storage and transmission of data, I expect that there would be other technical standards from organizations such as NIST, IEEE, IETF, W3C, and OASIS.</t>
  </si>
  <si>
    <t>Review and list the standards needed at each level of the "technical stack" (security, transport, content, terminology, etc.) to better cover the standards needed for HIM.</t>
  </si>
  <si>
    <t>"efforts I-VII" does not match the rest of the text</t>
  </si>
  <si>
    <t>Change to "efforts 1-7"</t>
  </si>
  <si>
    <t>Why are there no Business Requirements or Use Cases for many of the HIM Practices (starting with #11 in the Information Availability table?)</t>
  </si>
  <si>
    <t>Add Business Requirements and Use Cases for 11-14</t>
  </si>
  <si>
    <t>Information Integrity table</t>
  </si>
  <si>
    <t>In A6 the HIM Practice column A6 says "Reduction of medical errors that cause inaccurate recording of patients' allergies and medications..." Why single out only allergies and meds? Many other categories of data, if recorded inaccurately, could compromise quality of care of safety.</t>
  </si>
  <si>
    <t>Change text to "cause inaccurate recording of patient data, such as allergies and medications."</t>
  </si>
  <si>
    <t>Some of the HIM Practices do not seem related to the Business Requirement in the same row. For example, Information Integrity HIM Practice I1 and Business Requirement 3. Integrity of information is far more than merely checking for duplicate medical record numbers. 
Also, in the Information Protection table, Business Requirement 7 and HIM Practice P5 do not seem related at all.</t>
  </si>
  <si>
    <t>Rearrange the table, adding rows if needed, so that the Business Requirements and HIM Practices are properly aligned with each other.</t>
  </si>
  <si>
    <t>d</t>
  </si>
  <si>
    <t>Business Requirement 7 typo, "ability to classifying..."</t>
  </si>
  <si>
    <t>Change to "ability to classify"</t>
  </si>
  <si>
    <t>Business Requirement 7: HIM Practice A3 would fit here</t>
  </si>
  <si>
    <t>Replaced TBD with HIM Practice A3</t>
  </si>
  <si>
    <t>Business Req. 13 ends with a sentence that does not make sense</t>
  </si>
  <si>
    <t>Rewrite the sentence beginning "That incomplete required testing of functionality..."</t>
  </si>
  <si>
    <t>Last row, why just patient meds and allergies?</t>
  </si>
  <si>
    <t>Change to say "...inaccurate recording of patient data, such as medications or allergies..."</t>
  </si>
  <si>
    <t>Information Protection table</t>
  </si>
  <si>
    <t>HIM Practice P1 (1st row) is misplaced. It should be in the Information Integrity table, not Information Protection table.</t>
  </si>
  <si>
    <t>Move to Information Integrity table.</t>
  </si>
  <si>
    <t>B.3</t>
  </si>
  <si>
    <t>Typo "SDR"</t>
  </si>
  <si>
    <t>Change to DRS</t>
  </si>
  <si>
    <t>Appendix D</t>
  </si>
  <si>
    <t>Row 9 of table</t>
  </si>
  <si>
    <t>"Ability to manage both vendor relationships and employee turnover..."</t>
  </si>
  <si>
    <t>Why is this an area listed for HIT standards? This seems like either a Human Resources or Supply Chain Management work responsibility, but not a topic for an HIT standard. If it is listed just because it is an important responsibility, then "NA" should be put in the Standards column, because there is not really a gap.</t>
  </si>
  <si>
    <t xml:space="preserve"> - table pg 5, the last 5 names on the table that starts on page 5 and end on page 6 are in a larger font than the others.</t>
  </si>
  <si>
    <t>Title</t>
  </si>
  <si>
    <t>Comment #</t>
  </si>
  <si>
    <t>Accepted Correction</t>
  </si>
  <si>
    <t>Nothing was entered</t>
  </si>
  <si>
    <t>Added "Business" to clarify the word practice in this context.</t>
  </si>
  <si>
    <t>Noted and thank you.</t>
  </si>
  <si>
    <t>Agree vendor identity error is not clear, was unable to determine from the IG principles exactly what this means.  Deleted</t>
  </si>
  <si>
    <t>Accepted modification</t>
  </si>
  <si>
    <t>This is a high level list, CAC is just one example.  Keeping this in the list.</t>
  </si>
  <si>
    <t>This table is limited to the roles of HIM Professionals, these roles are often overlooked, or not know by target audience.</t>
  </si>
  <si>
    <t>Added "information" to Consumer advocates and added Standard developers.</t>
  </si>
  <si>
    <t>Added Update</t>
  </si>
  <si>
    <t>Accepted correction, added Capture to Capture column, Prove and maintenance to Process column and protect to Store column</t>
  </si>
  <si>
    <t>Modified:  Quality health information is a product of clinical,  patient and HIM activities.</t>
  </si>
  <si>
    <t>Added registries, reporting - An episode of care consists of various functions, e.g., registration, triage, assessment, testing, care plan, registries, reporting, etc. The order of performing these functions is determined by the type of encounter and specified by organizational policies or jurisdictional law policies.</t>
  </si>
  <si>
    <t>Added Progress Notes to functions and Daily notes, treatments, interventions, procedures, etc to Examples</t>
  </si>
  <si>
    <t>Changed -9mos to Prenatal.  Lifetime on line 101 is further defined in the glossary.  There is not a conflict.</t>
  </si>
  <si>
    <t>Accepted</t>
  </si>
  <si>
    <t xml:space="preserve">Correct, the principles do overlap and we are working to be sure we cover all aspects under each principle – which means we may have overlap as well. </t>
  </si>
  <si>
    <t xml:space="preserve">It is imperative that the information is available when an entity is authorized to obtain it.  </t>
  </si>
  <si>
    <t xml:space="preserve">Added "Health"  to Table 7, 8 and 9 Title and Header to clarify this is about "health" information and not all information. </t>
  </si>
  <si>
    <t>Correction accepted - this aligns with the 3 business practices outlined in the  paper</t>
  </si>
  <si>
    <t>Modified:  Added this to examples under progress notes (which was added in comment 25).  Did not agree with the word investigations in this context.</t>
  </si>
  <si>
    <t xml:space="preserve">Change not accepted - out of scope for this paper.  
This paper is focused on inpatient only - the figure is meant to reflect inpatient only. </t>
  </si>
  <si>
    <t xml:space="preserve">This is a high level list and is not all inclusive.  Did not add this specifically, considered 'other' which is listed. </t>
  </si>
  <si>
    <t>Sections 4.4.1, 4.4.2, 4.4.3 address the explanation (and we did still need to cover other principles)  Organizational P&amp;P examples are out of scope – will consider in future development.  This paper is focused on the standards.</t>
  </si>
  <si>
    <t xml:space="preserve">Clarified both 3 and 5 and reordered, so #5 is now #3, and #3 is #4.  
3. Ability to search, identify, locate and retrieve patient specific information in continually expanding volumes of information and multiple systems including multiple electronic and manual systems.
4. Ability to search, identify, locate, and retrieve the information required to support organization’s ongoing activities via queries and access to data across various systems across patient populations. </t>
  </si>
  <si>
    <t>Modified: Maintain formal change control processes as part of a reliable information environment. Ability to test functionality and perform validation of data and all appropriate metadata.</t>
  </si>
  <si>
    <t>10. Ability to implement ongoing quality control measures to include field-specific data edits built into systems/applications; monitoring and correction of vendor identity errors and patient identity errors; monitoring and correction of documentation completeness and data accuracy; and ongoing data quality controls, and monitoring and correction in adherence to standards.</t>
  </si>
  <si>
    <t>added References</t>
  </si>
  <si>
    <t>Accepted changes</t>
  </si>
  <si>
    <t>accepted Changes</t>
  </si>
  <si>
    <t>validated</t>
  </si>
  <si>
    <t>Julie Dooling</t>
  </si>
  <si>
    <t>Pg 20</t>
  </si>
  <si>
    <t xml:space="preserve">Add MPI/EMPI to vendors.  Is scanning and imaging the same thing </t>
  </si>
  <si>
    <t>Grzybowski, D. (2014). Strategies for electronic document and health record management. Chicago, IL : AHIMA  . page 40.</t>
  </si>
  <si>
    <t>AHIMA is committed to advancing information governance in the healthcare industry to ensure the quality and integrity of all types of information necessary to safe, high quality, cost effective care and the improvement of the health of individuals and populations. Both information governance and information management are necessary to meet the existing and new requirements of an increasingly complex healthcare ecosystem. </t>
  </si>
  <si>
    <t>Kathy Downing</t>
  </si>
  <si>
    <t>*White Paper: Health IT Standards for Health Information Management (HIM) Practices - comments due 2015-07-20</t>
  </si>
  <si>
    <t>*White Paper: Health IT Standards for Health Information Management (HIM) Practices - comments due 2015-07-21</t>
  </si>
  <si>
    <t>*White Paper: Health IT Standards for Health Information Management (HIM) Practices - comments due 2015-07-22</t>
  </si>
  <si>
    <t>*White Paper: Health IT Standards for Health Information Management (HIM) Practices - comments due 2015-07-23</t>
  </si>
  <si>
    <t>Pg 6</t>
  </si>
  <si>
    <t>I think it is interesting that nothing came out about the inability to make sure you have the correct patient identified (patient matching / national identifier for healthcare).</t>
  </si>
  <si>
    <t>I think it might be best to bold NEED and these topic headers</t>
  </si>
  <si>
    <t>Pg 8</t>
  </si>
  <si>
    <t>there is an issue with the flow chart copy showing the tool</t>
  </si>
  <si>
    <t>Table 4 page 14</t>
  </si>
  <si>
    <t>Since you mention the principles of availability, integrity and protection I think you need to add Privacy / Security officer or that role into the table somehow.  Deb is also talking a lot about CIGO (Chief Info gov officer) but it might be premature to add it at this point?  Add Informatics Analyst or Director of Informatics (Betty Dunagan’s title at Parkland)?</t>
  </si>
  <si>
    <t xml:space="preserve">Consider adding protect information </t>
  </si>
  <si>
    <t>Pg 15</t>
  </si>
  <si>
    <t>Table 5</t>
  </si>
  <si>
    <t>Consider adding protect to store</t>
  </si>
  <si>
    <t>consider adding privacy officer or protection</t>
  </si>
  <si>
    <t>the TBD’s mean you are still working on them not that they won’t be in there as TBD after release correct?  That is a lot of work!  I know you talk about closing the record as the end but does anything need to be done on final disposition / destruction?</t>
  </si>
  <si>
    <t>I am not sure I see AOD as risk mitigation for ROI but I guess it is ok</t>
  </si>
  <si>
    <t>*White Paper: Health IT Standards for Health Information Management (HIM) Practices - comments due 2015-07-24</t>
  </si>
  <si>
    <t>*White Paper: Health IT Standards for Health Information Management (HIM) Practices - comments due 2015-07-25</t>
  </si>
  <si>
    <t>*White Paper: Health IT Standards for Health Information Management (HIM) Practices - comments due 2015-07-26</t>
  </si>
  <si>
    <t>*White Paper: Health IT Standards for Health Information Management (HIM) Practices - comments due 2015-07-27</t>
  </si>
  <si>
    <t>*White Paper: Health IT Standards for Health Information Management (HIM) Practices - comments due 2015-07-28</t>
  </si>
  <si>
    <t>*White Paper: Health IT Standards for Health Information Management (HIM) Practices - comments due 2015-07-29</t>
  </si>
  <si>
    <t>*White Paper: Health IT Standards for Health Information Management (HIM) Practices - comments due 2015-07-30</t>
  </si>
  <si>
    <t>*White Paper: Health IT Standards for Health Information Management (HIM) Practices - comments due 2015-07-31</t>
  </si>
  <si>
    <t>*White Paper: Health IT Standards for Health Information Management (HIM) Practices - comments due 2015-07-32</t>
  </si>
  <si>
    <t xml:space="preserve">Accepted  </t>
  </si>
  <si>
    <t>Corrected</t>
  </si>
  <si>
    <t>All roles are  important the table is showing sample roles based on function, pulled from LaTour's book, this is not all inclusive.  Changed line 256 describing Table 4 to be clearer;  Added privacy officer</t>
  </si>
  <si>
    <t>Added Protect</t>
  </si>
  <si>
    <t>added '7. Errors Related Vendor Release Cycle Management' and cited source (#13)</t>
  </si>
  <si>
    <t>Accepted: Added to Table 8 number 10.</t>
  </si>
  <si>
    <t>Accepted with modification.  Added '…. and protecting…'</t>
  </si>
  <si>
    <t>Added MPI/EMPI and diagnostic imaging</t>
  </si>
  <si>
    <t>Modified added #8 to #2 and renumbered table.</t>
  </si>
  <si>
    <t>Modified Moved #9 by #3 number so it is aligned.</t>
  </si>
  <si>
    <t>updated verbiage: i. Research – where the provenance of provenance and sources research processes are key concerns</t>
  </si>
  <si>
    <t>Column headings will be at the top of each page.</t>
  </si>
  <si>
    <t xml:space="preserve">
Change text to "cause inaccurate recording of patient data, such as allergies and medications.
</t>
  </si>
  <si>
    <t>Work to be done in 2016</t>
  </si>
  <si>
    <t>will use this book in future for the data quality use case</t>
  </si>
  <si>
    <t>combined into open record definition</t>
  </si>
  <si>
    <t>Glossary and Page 16 Definitions do not align:  
“Lifetime Record (-9 mos, birth-death) is defined as longitudinal health record, e.g., a permanent, coordinated patient record of information was that was acted upon to treat the patient, listed in chronological order and maintained across time from birth to death.” Page 16 – “Lifetime Record (prenatal care – birth – life – death.” AHIMA Pocket Glossary – “Longitudinal health record: A permanent, coordinated patient record of significant information listed in chronological order and maintained across time, ideally from birth to death.”[emphasis added]</t>
  </si>
  <si>
    <t xml:space="preserve">This was actually I5 and changed verbiage to read: 
Change text to "cause inaccurate recording of patient data, such as allergies and medications.
</t>
  </si>
  <si>
    <t>Changed title of graph to: Record Content Hierarchy and updated verbiage:  Figure 4 presents the hierarchy of the record content such as.</t>
  </si>
  <si>
    <t>Ability to implement ongoing quality control measures, include including field specific data edits..
The last sentence does not make sense</t>
  </si>
  <si>
    <t>2. Ability to consistently apply and enforce levels of protection to information, regardless of medium, from the moment the information is created until the moment it reaches or exceeds its retention period and is appropriately disposed e.g. destruction or archival.</t>
  </si>
  <si>
    <t>Updated verbiage: '5. Get Collect samples applicable documents that are available of all possible documents that HIM must have for a complete the Episode of Care'</t>
  </si>
  <si>
    <t xml:space="preserve">Updated Verbiage: iv. Security – where the focus is on auditing, accounting of disclosure, and provenance -related to access- controls are of key concern [e.g., only the author can access an unattested record entry]. </t>
  </si>
  <si>
    <t xml:space="preserve">Not accepted:  We do mean that one is able to access information in this concepts.  </t>
  </si>
  <si>
    <t>Updated verbiage: Focus on system interoperability and integration requires that information quality and service quality be added as a new health information dimension. Key considerations become accuracy and completeness of data, excellent information access, continued availability of data, supported overall by data provenance, privacy and security safeguards.</t>
  </si>
  <si>
    <t>Used Clinical and 'Clin' to clarify</t>
  </si>
  <si>
    <t>Modified: AHIMA is committed to advancing information governance in the healthcare industry to ensure the quality and integrity of all types of information necessary to safe, high quality, cost effective care and the improvement of the health of individuals and populations.  
The second sentence is redundant to what is in the paper already.</t>
  </si>
  <si>
    <t>Added Privacy Officer to Table 4 and Chief Information Governance Officer to emerging roles</t>
  </si>
  <si>
    <t xml:space="preserve"> Reworded: Maintain formal change control processes as part of a reliable information environment. Ability to test functionality and perform validation of data and all appropriate metadata.</t>
  </si>
  <si>
    <t>changed 'when' to 'and'</t>
  </si>
  <si>
    <t xml:space="preserve">Changed Specificially to initially, given our timeline, we had to limit the scope.  </t>
  </si>
  <si>
    <t xml:space="preserve">Start by defining the checklist that was developed, but not included fully in this  under Section 4.5.  We need to define the checklist – what is it and where did it come from.  Then say Appendix A shows the gaps between the business requirement for the principle and the best practice that were defined.
The we need to say Appendix D shows a high level review and gaps in standards.    Then we can go into the recommendations.  
</t>
  </si>
  <si>
    <t>addded pg. 134</t>
  </si>
  <si>
    <t>Corrected table used strikethrough and underline to show proposed changes.</t>
  </si>
  <si>
    <t>Clarify that this is for mapping uses cases to business requirements and define purpose.</t>
  </si>
  <si>
    <t xml:space="preserve">Correct - TBD's are to be worked on in the next phase. </t>
  </si>
  <si>
    <t xml:space="preserve">This is future work.  
It is an identified  gap – write up for table.  Work for phase 2
</t>
  </si>
  <si>
    <t>Added use case</t>
  </si>
  <si>
    <t xml:space="preserve">Corrected table. </t>
  </si>
  <si>
    <t xml:space="preserve">Did not accept, this paper is not defining the the standard - that is futue work after a thorough gap analsysis has been completed:   The following are the White Paper objectives:
1. Demonstrate the alignment between HIM practices (business requirements, practice checklists, use cases), and capabilities of HIT products to support these practices
2. Inform IHE development process by defining Profile Specifier checklist aligned with the HIM practice checklist
3. Inform the development of national and international HIT interoperability standards for HIT products for identified HIM practices and
4. Create the roadmap for the development of these standards.  Illustrate the potential impact of HIM practices and HIT on patient safety and quality of care. 
</t>
  </si>
  <si>
    <t>completed</t>
  </si>
  <si>
    <r>
      <t>The eigh</t>
    </r>
    <r>
      <rPr>
        <sz val="8"/>
        <color rgb="FF000000"/>
        <rFont val="Times New Roman"/>
        <family val="1"/>
      </rPr>
      <t> </t>
    </r>
    <r>
      <rPr>
        <sz val="12"/>
        <color rgb="FF000000"/>
        <rFont val="Times New Roman"/>
        <family val="1"/>
      </rPr>
      <t>t principles are designed to complement each other.    The principles operate in tandem to establish trust by patients, regulators, and others with whom the organization interacts.</t>
    </r>
    <r>
      <rPr>
        <vertAlign val="superscript"/>
        <sz val="12"/>
        <color rgb="FF000000"/>
        <rFont val="Times New Roman"/>
        <family val="1"/>
      </rPr>
      <t>[1]</t>
    </r>
  </si>
  <si>
    <t>[1] Datskovsky, Galina; Hedges, Ron; Empel, Sofia; Washington, Lydia. "Evaluating the Information Governance Principles for Healthcare: Compliance and Availability." Journal of AHIMA 86, no.6 (June 2015): 54-55.</t>
  </si>
  <si>
    <r>
      <t> </t>
    </r>
    <r>
      <rPr>
        <sz val="10"/>
        <color rgb="FF000000"/>
        <rFont val="Times New Roman"/>
        <family val="1"/>
      </rPr>
      <t>Review</t>
    </r>
  </si>
</sst>
</file>

<file path=xl/styles.xml><?xml version="1.0" encoding="utf-8"?>
<styleSheet xmlns="http://schemas.openxmlformats.org/spreadsheetml/2006/main">
  <numFmts count="1">
    <numFmt numFmtId="164" formatCode="0.0"/>
  </numFmts>
  <fonts count="19">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10"/>
      <color rgb="FF000000"/>
      <name val="Arial"/>
      <family val="2"/>
    </font>
    <font>
      <sz val="11"/>
      <color rgb="FF000000"/>
      <name val="Times New Roman"/>
      <family val="1"/>
    </font>
    <font>
      <sz val="11"/>
      <color rgb="FF000000"/>
      <name val="Calibri"/>
      <family val="2"/>
      <scheme val="minor"/>
    </font>
    <font>
      <sz val="11"/>
      <color rgb="FF000000"/>
      <name val="Calibri"/>
      <family val="2"/>
    </font>
    <font>
      <sz val="11"/>
      <name val="Calibri"/>
      <family val="2"/>
    </font>
    <font>
      <sz val="10"/>
      <color rgb="FF000000"/>
      <name val="Times New Roman"/>
      <family val="1"/>
    </font>
    <font>
      <sz val="12"/>
      <color rgb="FF000000"/>
      <name val="Times New Roman"/>
      <family val="1"/>
    </font>
    <font>
      <sz val="8"/>
      <color rgb="FF000000"/>
      <name val="Times New Roman"/>
      <family val="1"/>
    </font>
    <font>
      <vertAlign val="superscript"/>
      <sz val="12"/>
      <color rgb="FF000000"/>
      <name val="Times New Roman"/>
      <family val="1"/>
    </font>
    <font>
      <u/>
      <sz val="11"/>
      <color theme="10"/>
      <name val="Calibri"/>
      <family val="2"/>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style="thin">
        <color auto="1"/>
      </left>
      <right/>
      <top style="thin">
        <color auto="1"/>
      </top>
      <bottom style="thin">
        <color auto="1"/>
      </bottom>
      <diagonal/>
    </border>
    <border>
      <left style="medium">
        <color rgb="FFCCCCCC"/>
      </left>
      <right/>
      <top style="medium">
        <color rgb="FFCCCCCC"/>
      </top>
      <bottom style="medium">
        <color rgb="FFCCCCCC"/>
      </bottom>
      <diagonal/>
    </border>
    <border>
      <left/>
      <right style="thin">
        <color auto="1"/>
      </right>
      <top style="thin">
        <color auto="1"/>
      </top>
      <bottom style="thin">
        <color auto="1"/>
      </bottom>
      <diagonal/>
    </border>
    <border>
      <left/>
      <right style="medium">
        <color rgb="FFCCCCCC"/>
      </right>
      <top style="medium">
        <color rgb="FFCCCCCC"/>
      </top>
      <bottom style="medium">
        <color rgb="FFCCCCCC"/>
      </bottom>
      <diagonal/>
    </border>
    <border>
      <left style="thin">
        <color auto="1"/>
      </left>
      <right style="thin">
        <color auto="1"/>
      </right>
      <top style="thin">
        <color auto="1"/>
      </top>
      <bottom/>
      <diagonal/>
    </border>
    <border>
      <left style="medium">
        <color rgb="FFCCCCCC"/>
      </left>
      <right/>
      <top style="medium">
        <color rgb="FFCCCCCC"/>
      </top>
      <bottom/>
      <diagonal/>
    </border>
    <border>
      <left style="thin">
        <color auto="1"/>
      </left>
      <right style="thin">
        <color auto="1"/>
      </right>
      <top/>
      <bottom style="thin">
        <color auto="1"/>
      </bottom>
      <diagonal/>
    </border>
    <border>
      <left style="medium">
        <color rgb="FFCCCCCC"/>
      </left>
      <right/>
      <top/>
      <bottom style="medium">
        <color rgb="FFCCCCCC"/>
      </bottom>
      <diagonal/>
    </border>
    <border>
      <left/>
      <right style="medium">
        <color rgb="FFCCCCCC"/>
      </right>
      <top style="medium">
        <color rgb="FFCCCCCC"/>
      </top>
      <bottom/>
      <diagonal/>
    </border>
    <border>
      <left style="medium">
        <color rgb="FFCCCCCC"/>
      </left>
      <right style="medium">
        <color rgb="FFCCCCCC"/>
      </right>
      <top style="medium">
        <color rgb="FFCCCCCC"/>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65">
    <xf numFmtId="0" fontId="0" fillId="0" borderId="0" xfId="0" applyFont="1" applyAlignment="1"/>
    <xf numFmtId="0" fontId="0" fillId="0" borderId="0" xfId="0" applyFont="1"/>
    <xf numFmtId="0" fontId="5" fillId="0" borderId="1" xfId="0" applyFont="1" applyBorder="1" applyAlignment="1">
      <alignment horizontal="left" vertical="top" wrapText="1"/>
    </xf>
    <xf numFmtId="164" fontId="5" fillId="0" borderId="1" xfId="0" applyNumberFormat="1" applyFont="1" applyBorder="1" applyAlignment="1">
      <alignment horizontal="left" vertical="top" wrapText="1"/>
    </xf>
    <xf numFmtId="0" fontId="5" fillId="0" borderId="1" xfId="0" applyFont="1" applyBorder="1" applyAlignment="1">
      <alignment horizontal="left" vertical="top"/>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Alignment="1">
      <alignment horizontal="left" vertical="top"/>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0" fontId="5" fillId="0" borderId="2" xfId="0" applyFont="1" applyBorder="1" applyAlignment="1">
      <alignment horizontal="left" vertical="top"/>
    </xf>
    <xf numFmtId="0" fontId="6" fillId="0" borderId="2" xfId="0" applyFont="1" applyBorder="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8"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wrapText="1"/>
    </xf>
    <xf numFmtId="0" fontId="5" fillId="0" borderId="4" xfId="0" applyFont="1" applyBorder="1" applyAlignment="1">
      <alignment horizontal="left" vertical="top"/>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6" xfId="0" applyFont="1" applyFill="1" applyBorder="1" applyAlignment="1">
      <alignment horizontal="left" vertical="top" wrapText="1"/>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9"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10" fillId="0" borderId="0" xfId="0" applyFont="1" applyAlignment="1">
      <alignment horizontal="left" vertical="top" wrapText="1"/>
    </xf>
    <xf numFmtId="0" fontId="5" fillId="0" borderId="7" xfId="0" applyFont="1" applyBorder="1" applyAlignment="1">
      <alignment horizontal="left" vertical="top"/>
    </xf>
    <xf numFmtId="0" fontId="9" fillId="0" borderId="8" xfId="0" applyFont="1" applyBorder="1" applyAlignment="1">
      <alignment horizontal="left" vertical="top" wrapText="1"/>
    </xf>
    <xf numFmtId="0" fontId="3" fillId="0" borderId="7" xfId="0" applyFont="1" applyBorder="1" applyAlignment="1">
      <alignment horizontal="left" vertical="top" wrapText="1"/>
    </xf>
    <xf numFmtId="0" fontId="5" fillId="0" borderId="9" xfId="0" applyFont="1" applyBorder="1" applyAlignment="1">
      <alignment horizontal="left" vertical="top"/>
    </xf>
    <xf numFmtId="0" fontId="5" fillId="0" borderId="10" xfId="0" applyFont="1" applyBorder="1" applyAlignment="1">
      <alignment horizontal="left" vertical="top" wrapText="1"/>
    </xf>
    <xf numFmtId="0" fontId="3" fillId="0" borderId="9" xfId="0" applyFont="1" applyBorder="1" applyAlignment="1">
      <alignment horizontal="left" vertical="top" wrapText="1"/>
    </xf>
    <xf numFmtId="0" fontId="13" fillId="0" borderId="1" xfId="0" applyFont="1" applyBorder="1" applyAlignment="1">
      <alignment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4" fillId="0" borderId="12" xfId="0" applyFont="1" applyBorder="1" applyAlignment="1">
      <alignment horizontal="left" vertical="top" wrapText="1"/>
    </xf>
    <xf numFmtId="0" fontId="5" fillId="0" borderId="12" xfId="0" applyFont="1" applyBorder="1" applyAlignment="1">
      <alignment horizontal="left" vertical="top"/>
    </xf>
    <xf numFmtId="0" fontId="5" fillId="0" borderId="8" xfId="0" applyFont="1" applyBorder="1" applyAlignment="1">
      <alignment horizontal="left" vertical="top"/>
    </xf>
    <xf numFmtId="0" fontId="2" fillId="0" borderId="1" xfId="0" applyFont="1" applyBorder="1" applyAlignment="1">
      <alignment horizontal="left" vertical="top" wrapText="1"/>
    </xf>
    <xf numFmtId="0" fontId="12" fillId="0" borderId="1" xfId="0" applyFont="1" applyBorder="1" applyAlignment="1">
      <alignment wrapText="1"/>
    </xf>
    <xf numFmtId="0" fontId="2" fillId="0" borderId="7" xfId="0" applyFont="1" applyBorder="1" applyAlignment="1">
      <alignment horizontal="left" vertical="top"/>
    </xf>
    <xf numFmtId="0" fontId="9" fillId="0" borderId="12" xfId="0" applyFont="1" applyBorder="1" applyAlignment="1">
      <alignment horizontal="left" vertical="top" wrapText="1"/>
    </xf>
    <xf numFmtId="0" fontId="2" fillId="0" borderId="7" xfId="0" applyFont="1" applyBorder="1" applyAlignment="1">
      <alignment horizontal="left" vertical="top" wrapText="1"/>
    </xf>
    <xf numFmtId="0" fontId="5" fillId="0" borderId="7" xfId="0" applyFont="1" applyBorder="1" applyAlignment="1">
      <alignment horizontal="left" vertical="top" wrapText="1"/>
    </xf>
    <xf numFmtId="0" fontId="6" fillId="0" borderId="0" xfId="0" applyFont="1" applyAlignment="1">
      <alignment horizontal="left" vertical="top"/>
    </xf>
    <xf numFmtId="0" fontId="5" fillId="0" borderId="0" xfId="0" applyFont="1" applyAlignment="1">
      <alignment horizontal="left" vertical="top" wrapText="1"/>
    </xf>
    <xf numFmtId="0" fontId="1" fillId="0" borderId="1" xfId="0" applyFont="1" applyBorder="1" applyAlignment="1">
      <alignment horizontal="left" vertical="top" wrapText="1"/>
    </xf>
    <xf numFmtId="0" fontId="1" fillId="0" borderId="7" xfId="0" applyFont="1" applyBorder="1" applyAlignment="1">
      <alignment horizontal="left" vertical="top" wrapText="1"/>
    </xf>
    <xf numFmtId="0" fontId="10" fillId="0" borderId="0" xfId="0" applyFont="1" applyAlignment="1"/>
    <xf numFmtId="0" fontId="14" fillId="0" borderId="0" xfId="0" applyFont="1" applyAlignment="1">
      <alignment wrapText="1"/>
    </xf>
    <xf numFmtId="0" fontId="1" fillId="0" borderId="2" xfId="0" applyFont="1" applyBorder="1" applyAlignment="1">
      <alignment horizontal="left" vertical="top" wrapText="1"/>
    </xf>
    <xf numFmtId="0" fontId="10" fillId="0" borderId="0" xfId="0" applyFont="1" applyAlignment="1">
      <alignment wrapText="1"/>
    </xf>
    <xf numFmtId="0" fontId="18" fillId="0" borderId="0" xfId="1" applyAlignment="1" applyProtection="1"/>
    <xf numFmtId="0" fontId="16" fillId="0" borderId="0" xfId="0" applyFont="1" applyAlignment="1"/>
    <xf numFmtId="0" fontId="15"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rnerD/Downloads/IT_Infrastructure_ITI_Technical_Framework_Comment_Form-Kuhn%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ment Form"/>
      <sheetName val="Supplement Names"/>
      <sheetName val="PriorityNames"/>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43"/>
  <sheetViews>
    <sheetView tabSelected="1" topLeftCell="D102" workbookViewId="0">
      <pane ySplit="2100" topLeftCell="A46" activePane="bottomLeft"/>
      <selection activeCell="J138" sqref="J138"/>
      <selection pane="bottomLeft" activeCell="G47" sqref="G47"/>
    </sheetView>
  </sheetViews>
  <sheetFormatPr defaultColWidth="15.140625" defaultRowHeight="15"/>
  <cols>
    <col min="1" max="1" width="14.28515625" style="8" customWidth="1"/>
    <col min="2" max="2" width="52.7109375" style="8" bestFit="1" customWidth="1"/>
    <col min="3" max="3" width="9.28515625" style="8" customWidth="1"/>
    <col min="4" max="4" width="24.85546875" style="8" bestFit="1" customWidth="1"/>
    <col min="5" max="5" width="10.42578125" style="8" bestFit="1" customWidth="1"/>
    <col min="6" max="6" width="46.7109375" style="8" customWidth="1"/>
    <col min="7" max="7" width="79.28515625" style="8" customWidth="1"/>
    <col min="8" max="8" width="15.140625" style="8"/>
    <col min="9" max="9" width="9.7109375" style="8" customWidth="1"/>
    <col min="10" max="10" width="29.140625" style="27" customWidth="1"/>
    <col min="11" max="27" width="7.5703125" style="8" customWidth="1"/>
    <col min="28" max="16384" width="15.140625" style="8"/>
  </cols>
  <sheetData>
    <row r="1" spans="1:10">
      <c r="A1" s="54" t="s">
        <v>0</v>
      </c>
      <c r="B1" s="54"/>
      <c r="C1" s="54"/>
      <c r="D1" s="54"/>
      <c r="E1" s="54"/>
      <c r="F1" s="54"/>
      <c r="G1" s="54"/>
      <c r="H1" s="54"/>
      <c r="I1" s="54"/>
      <c r="J1" s="54"/>
    </row>
    <row r="2" spans="1:10" ht="15" customHeight="1">
      <c r="A2" s="55" t="s">
        <v>2</v>
      </c>
      <c r="B2" s="55"/>
      <c r="C2" s="55"/>
      <c r="D2" s="55"/>
      <c r="E2" s="55"/>
      <c r="F2" s="55"/>
      <c r="G2" s="55"/>
      <c r="H2" s="55"/>
      <c r="I2" s="55"/>
      <c r="J2" s="55"/>
    </row>
    <row r="5" spans="1:10" ht="30">
      <c r="A5" s="21" t="s">
        <v>17</v>
      </c>
      <c r="B5" s="2" t="s">
        <v>31</v>
      </c>
      <c r="C5" s="2" t="s">
        <v>41</v>
      </c>
      <c r="D5" s="2" t="s">
        <v>42</v>
      </c>
      <c r="E5" s="2" t="s">
        <v>43</v>
      </c>
      <c r="F5" s="2" t="s">
        <v>44</v>
      </c>
      <c r="G5" s="2" t="s">
        <v>45</v>
      </c>
      <c r="H5" s="13" t="s">
        <v>403</v>
      </c>
      <c r="I5" s="2" t="s">
        <v>46</v>
      </c>
      <c r="J5" s="26" t="s">
        <v>297</v>
      </c>
    </row>
    <row r="6" spans="1:10" ht="38.25">
      <c r="A6" s="28" t="s">
        <v>326</v>
      </c>
      <c r="B6" s="25" t="s">
        <v>316</v>
      </c>
      <c r="C6" s="25"/>
      <c r="D6" s="25"/>
      <c r="E6" s="25">
        <v>110</v>
      </c>
      <c r="F6" s="25" t="s">
        <v>401</v>
      </c>
      <c r="G6" s="25" t="s">
        <v>327</v>
      </c>
      <c r="H6" s="4">
        <v>1</v>
      </c>
      <c r="I6" s="25" t="s">
        <v>51</v>
      </c>
      <c r="J6" s="26" t="s">
        <v>306</v>
      </c>
    </row>
    <row r="7" spans="1:10" ht="90">
      <c r="A7" s="21" t="s">
        <v>47</v>
      </c>
      <c r="B7" s="2" t="s">
        <v>39</v>
      </c>
      <c r="C7" s="3">
        <v>1</v>
      </c>
      <c r="D7" s="2">
        <v>2.1</v>
      </c>
      <c r="E7" s="2">
        <v>145</v>
      </c>
      <c r="F7" s="2"/>
      <c r="G7" s="2" t="s">
        <v>49</v>
      </c>
      <c r="H7" s="4">
        <v>2</v>
      </c>
      <c r="I7" s="2" t="s">
        <v>50</v>
      </c>
      <c r="J7" s="56" t="s">
        <v>472</v>
      </c>
    </row>
    <row r="8" spans="1:10" ht="36" customHeight="1">
      <c r="A8" s="21" t="s">
        <v>47</v>
      </c>
      <c r="B8" s="2" t="s">
        <v>100</v>
      </c>
      <c r="C8" s="2"/>
      <c r="D8" s="2">
        <v>2.1</v>
      </c>
      <c r="E8" s="2">
        <v>155</v>
      </c>
      <c r="F8" s="2"/>
      <c r="G8" s="2" t="s">
        <v>52</v>
      </c>
      <c r="H8" s="4">
        <v>3</v>
      </c>
      <c r="I8" s="17" t="s">
        <v>50</v>
      </c>
      <c r="J8" s="56" t="s">
        <v>473</v>
      </c>
    </row>
    <row r="9" spans="1:10" ht="114.75">
      <c r="A9" s="28" t="s">
        <v>364</v>
      </c>
      <c r="B9" s="25" t="s">
        <v>316</v>
      </c>
      <c r="C9" s="25"/>
      <c r="D9" s="25">
        <v>2.1</v>
      </c>
      <c r="E9" s="25">
        <v>168</v>
      </c>
      <c r="F9" s="25" t="s">
        <v>365</v>
      </c>
      <c r="G9" s="25" t="s">
        <v>366</v>
      </c>
      <c r="H9" s="4">
        <v>4</v>
      </c>
      <c r="I9" s="29" t="s">
        <v>48</v>
      </c>
      <c r="J9" s="26" t="s">
        <v>409</v>
      </c>
    </row>
    <row r="10" spans="1:10" ht="25.5">
      <c r="A10" s="28" t="s">
        <v>326</v>
      </c>
      <c r="B10" s="25" t="s">
        <v>316</v>
      </c>
      <c r="C10" s="25"/>
      <c r="D10" s="25"/>
      <c r="E10" s="25">
        <v>176</v>
      </c>
      <c r="F10" s="25" t="s">
        <v>328</v>
      </c>
      <c r="G10" s="25" t="s">
        <v>329</v>
      </c>
      <c r="H10" s="4">
        <v>5</v>
      </c>
      <c r="I10" s="29" t="s">
        <v>51</v>
      </c>
      <c r="J10" s="26" t="s">
        <v>306</v>
      </c>
    </row>
    <row r="11" spans="1:10" ht="45">
      <c r="A11" s="21" t="s">
        <v>96</v>
      </c>
      <c r="B11" s="2" t="s">
        <v>185</v>
      </c>
      <c r="C11" s="2"/>
      <c r="D11" s="2" t="s">
        <v>186</v>
      </c>
      <c r="E11" s="2">
        <v>191</v>
      </c>
      <c r="F11" s="2" t="s">
        <v>187</v>
      </c>
      <c r="G11" s="2" t="s">
        <v>298</v>
      </c>
      <c r="H11" s="4">
        <v>6</v>
      </c>
      <c r="I11" s="17"/>
      <c r="J11" s="26" t="s">
        <v>306</v>
      </c>
    </row>
    <row r="12" spans="1:10" ht="25.5">
      <c r="A12" s="28" t="s">
        <v>326</v>
      </c>
      <c r="B12" s="25" t="s">
        <v>316</v>
      </c>
      <c r="C12" s="25"/>
      <c r="D12" s="25">
        <v>3.1</v>
      </c>
      <c r="E12" s="30">
        <v>203</v>
      </c>
      <c r="F12" s="25" t="s">
        <v>330</v>
      </c>
      <c r="G12" s="25" t="s">
        <v>331</v>
      </c>
      <c r="H12" s="4">
        <v>7</v>
      </c>
      <c r="I12" s="29" t="s">
        <v>51</v>
      </c>
      <c r="J12" s="26" t="s">
        <v>306</v>
      </c>
    </row>
    <row r="13" spans="1:10" ht="30">
      <c r="A13" s="21" t="s">
        <v>96</v>
      </c>
      <c r="B13" s="2" t="s">
        <v>188</v>
      </c>
      <c r="C13" s="2"/>
      <c r="D13" s="2" t="s">
        <v>189</v>
      </c>
      <c r="E13" s="2">
        <v>229</v>
      </c>
      <c r="F13" s="2" t="s">
        <v>190</v>
      </c>
      <c r="G13" s="2" t="s">
        <v>191</v>
      </c>
      <c r="H13" s="4">
        <v>8</v>
      </c>
      <c r="I13" s="17"/>
      <c r="J13" s="26" t="s">
        <v>306</v>
      </c>
    </row>
    <row r="14" spans="1:10" ht="30">
      <c r="A14" s="21" t="s">
        <v>96</v>
      </c>
      <c r="B14" s="2" t="s">
        <v>192</v>
      </c>
      <c r="C14" s="2"/>
      <c r="D14" s="2" t="s">
        <v>193</v>
      </c>
      <c r="E14" s="2">
        <v>243</v>
      </c>
      <c r="F14" s="2" t="s">
        <v>194</v>
      </c>
      <c r="G14" s="2" t="s">
        <v>299</v>
      </c>
      <c r="H14" s="4">
        <v>9</v>
      </c>
      <c r="I14" s="17"/>
      <c r="J14" s="26" t="s">
        <v>306</v>
      </c>
    </row>
    <row r="15" spans="1:10" ht="75">
      <c r="A15" s="21" t="s">
        <v>96</v>
      </c>
      <c r="B15" s="2" t="s">
        <v>195</v>
      </c>
      <c r="C15" s="2"/>
      <c r="D15" s="2" t="s">
        <v>196</v>
      </c>
      <c r="E15" s="2">
        <v>254</v>
      </c>
      <c r="F15" s="2" t="s">
        <v>197</v>
      </c>
      <c r="G15" s="2" t="s">
        <v>198</v>
      </c>
      <c r="H15" s="4">
        <v>10</v>
      </c>
      <c r="I15" s="17"/>
      <c r="J15" s="26" t="s">
        <v>306</v>
      </c>
    </row>
    <row r="16" spans="1:10" ht="75">
      <c r="A16" s="21" t="s">
        <v>70</v>
      </c>
      <c r="B16" s="2" t="s">
        <v>71</v>
      </c>
      <c r="C16" s="2"/>
      <c r="D16" s="2">
        <v>4</v>
      </c>
      <c r="E16" s="2">
        <v>255</v>
      </c>
      <c r="F16" s="2" t="s">
        <v>72</v>
      </c>
      <c r="G16" s="2"/>
      <c r="H16" s="4">
        <v>11</v>
      </c>
      <c r="I16" s="17"/>
      <c r="J16" s="26" t="s">
        <v>410</v>
      </c>
    </row>
    <row r="17" spans="1:10" ht="90">
      <c r="A17" s="21" t="s">
        <v>47</v>
      </c>
      <c r="B17" s="2" t="s">
        <v>104</v>
      </c>
      <c r="C17" s="2"/>
      <c r="D17" s="2">
        <v>4.0999999999999996</v>
      </c>
      <c r="E17" s="2">
        <v>255</v>
      </c>
      <c r="F17" s="2"/>
      <c r="G17" s="2" t="s">
        <v>53</v>
      </c>
      <c r="H17" s="4">
        <v>12</v>
      </c>
      <c r="I17" s="17" t="s">
        <v>51</v>
      </c>
      <c r="J17" s="26" t="s">
        <v>423</v>
      </c>
    </row>
    <row r="18" spans="1:10" ht="76.5">
      <c r="A18" s="28" t="s">
        <v>345</v>
      </c>
      <c r="B18" s="25" t="s">
        <v>316</v>
      </c>
      <c r="C18" s="25"/>
      <c r="D18" s="25">
        <v>4.0999999999999996</v>
      </c>
      <c r="E18" s="25">
        <v>256</v>
      </c>
      <c r="F18" s="25" t="s">
        <v>346</v>
      </c>
      <c r="G18" s="25" t="s">
        <v>347</v>
      </c>
      <c r="H18" s="4">
        <v>13</v>
      </c>
      <c r="I18" s="29" t="s">
        <v>50</v>
      </c>
      <c r="J18" s="31" t="s">
        <v>411</v>
      </c>
    </row>
    <row r="19" spans="1:10" ht="25.5">
      <c r="A19" s="28" t="s">
        <v>345</v>
      </c>
      <c r="B19" s="25" t="s">
        <v>316</v>
      </c>
      <c r="C19" s="25"/>
      <c r="D19" s="25">
        <v>4.0999999999999996</v>
      </c>
      <c r="E19" s="25">
        <v>257</v>
      </c>
      <c r="F19" s="25" t="s">
        <v>348</v>
      </c>
      <c r="G19" s="25" t="s">
        <v>349</v>
      </c>
      <c r="H19" s="4">
        <v>14</v>
      </c>
      <c r="I19" s="29" t="s">
        <v>51</v>
      </c>
      <c r="J19" s="26" t="s">
        <v>306</v>
      </c>
    </row>
    <row r="20" spans="1:10" ht="105">
      <c r="A20" s="28" t="s">
        <v>364</v>
      </c>
      <c r="B20" s="25" t="s">
        <v>316</v>
      </c>
      <c r="C20" s="25"/>
      <c r="D20" s="25">
        <v>4.0999999999999996</v>
      </c>
      <c r="E20" s="25">
        <v>257</v>
      </c>
      <c r="F20" s="25" t="s">
        <v>367</v>
      </c>
      <c r="G20" s="25" t="s">
        <v>368</v>
      </c>
      <c r="H20" s="4">
        <v>15</v>
      </c>
      <c r="I20" s="29" t="s">
        <v>50</v>
      </c>
      <c r="J20" s="31" t="s">
        <v>470</v>
      </c>
    </row>
    <row r="21" spans="1:10" ht="60">
      <c r="A21" s="21" t="s">
        <v>96</v>
      </c>
      <c r="B21" s="2" t="s">
        <v>199</v>
      </c>
      <c r="C21" s="2"/>
      <c r="D21" s="2" t="s">
        <v>196</v>
      </c>
      <c r="E21" s="2">
        <v>261</v>
      </c>
      <c r="F21" s="2" t="s">
        <v>200</v>
      </c>
      <c r="G21" s="2" t="s">
        <v>201</v>
      </c>
      <c r="H21" s="4">
        <v>16</v>
      </c>
      <c r="I21" s="17"/>
      <c r="J21" s="26" t="s">
        <v>412</v>
      </c>
    </row>
    <row r="22" spans="1:10" ht="25.5">
      <c r="A22" s="28" t="s">
        <v>345</v>
      </c>
      <c r="B22" s="25" t="s">
        <v>316</v>
      </c>
      <c r="C22" s="25"/>
      <c r="D22" s="25">
        <v>4.2</v>
      </c>
      <c r="E22" s="25">
        <v>267</v>
      </c>
      <c r="F22" s="25" t="s">
        <v>352</v>
      </c>
      <c r="G22" s="25" t="s">
        <v>353</v>
      </c>
      <c r="H22" s="4">
        <v>17</v>
      </c>
      <c r="I22" s="29" t="s">
        <v>50</v>
      </c>
      <c r="J22" s="26" t="s">
        <v>413</v>
      </c>
    </row>
    <row r="23" spans="1:10" ht="25.5">
      <c r="A23" s="28" t="s">
        <v>345</v>
      </c>
      <c r="B23" s="25" t="s">
        <v>316</v>
      </c>
      <c r="C23" s="25"/>
      <c r="D23" s="25">
        <v>4.2</v>
      </c>
      <c r="E23" s="25">
        <v>268</v>
      </c>
      <c r="F23" s="25" t="s">
        <v>350</v>
      </c>
      <c r="G23" s="25" t="s">
        <v>351</v>
      </c>
      <c r="H23" s="4">
        <v>18</v>
      </c>
      <c r="I23" s="29" t="s">
        <v>51</v>
      </c>
      <c r="J23" s="26" t="s">
        <v>306</v>
      </c>
    </row>
    <row r="24" spans="1:10" ht="25.5">
      <c r="A24" s="28" t="s">
        <v>345</v>
      </c>
      <c r="B24" s="25" t="s">
        <v>316</v>
      </c>
      <c r="C24" s="25"/>
      <c r="D24" s="25">
        <v>4.2</v>
      </c>
      <c r="E24" s="25">
        <v>268</v>
      </c>
      <c r="F24" s="25" t="s">
        <v>350</v>
      </c>
      <c r="G24" s="25" t="s">
        <v>351</v>
      </c>
      <c r="H24" s="4">
        <v>19</v>
      </c>
      <c r="I24" s="29" t="s">
        <v>51</v>
      </c>
      <c r="J24" s="26" t="s">
        <v>306</v>
      </c>
    </row>
    <row r="25" spans="1:10" ht="75">
      <c r="A25" s="21" t="s">
        <v>96</v>
      </c>
      <c r="B25" s="2" t="s">
        <v>202</v>
      </c>
      <c r="C25" s="2"/>
      <c r="D25" s="2" t="s">
        <v>203</v>
      </c>
      <c r="E25" s="2">
        <v>273</v>
      </c>
      <c r="F25" s="2" t="s">
        <v>204</v>
      </c>
      <c r="G25" s="2" t="s">
        <v>205</v>
      </c>
      <c r="H25" s="4">
        <v>20</v>
      </c>
      <c r="I25" s="17"/>
      <c r="J25" s="26" t="s">
        <v>414</v>
      </c>
    </row>
    <row r="26" spans="1:10" ht="180">
      <c r="A26" s="21" t="s">
        <v>96</v>
      </c>
      <c r="B26" s="2" t="s">
        <v>206</v>
      </c>
      <c r="C26" s="2"/>
      <c r="D26" s="2" t="s">
        <v>207</v>
      </c>
      <c r="E26" s="2">
        <v>283</v>
      </c>
      <c r="F26" s="2"/>
      <c r="G26" s="2" t="s">
        <v>208</v>
      </c>
      <c r="H26" s="4">
        <v>21</v>
      </c>
      <c r="I26" s="17"/>
      <c r="J26" s="31" t="s">
        <v>416</v>
      </c>
    </row>
    <row r="27" spans="1:10" ht="90">
      <c r="A27" s="21" t="s">
        <v>47</v>
      </c>
      <c r="B27" s="2" t="s">
        <v>108</v>
      </c>
      <c r="C27" s="2"/>
      <c r="D27" s="2">
        <v>4.3</v>
      </c>
      <c r="E27" s="2">
        <v>287</v>
      </c>
      <c r="F27" s="2" t="s">
        <v>54</v>
      </c>
      <c r="G27" s="2" t="s">
        <v>55</v>
      </c>
      <c r="H27" s="4">
        <v>22</v>
      </c>
      <c r="I27" s="17" t="s">
        <v>50</v>
      </c>
      <c r="J27" s="26" t="s">
        <v>415</v>
      </c>
    </row>
    <row r="28" spans="1:10" ht="60">
      <c r="A28" s="21" t="s">
        <v>256</v>
      </c>
      <c r="B28" s="2" t="s">
        <v>39</v>
      </c>
      <c r="C28" s="2"/>
      <c r="D28" s="2">
        <v>4.3</v>
      </c>
      <c r="E28" s="2">
        <v>287</v>
      </c>
      <c r="F28" s="24" t="s">
        <v>257</v>
      </c>
      <c r="G28" s="2" t="s">
        <v>258</v>
      </c>
      <c r="H28" s="4">
        <v>23</v>
      </c>
      <c r="I28" s="18"/>
      <c r="J28" s="26" t="s">
        <v>415</v>
      </c>
    </row>
    <row r="29" spans="1:10" ht="90">
      <c r="A29" s="21" t="s">
        <v>47</v>
      </c>
      <c r="B29" s="2" t="s">
        <v>111</v>
      </c>
      <c r="C29" s="2"/>
      <c r="D29" s="2">
        <v>4.3</v>
      </c>
      <c r="E29" s="2">
        <v>290</v>
      </c>
      <c r="F29" s="2"/>
      <c r="G29" s="26" t="s">
        <v>56</v>
      </c>
      <c r="H29" s="4">
        <v>24</v>
      </c>
      <c r="I29" s="17" t="s">
        <v>50</v>
      </c>
      <c r="J29" s="26" t="s">
        <v>424</v>
      </c>
    </row>
    <row r="30" spans="1:10" ht="60">
      <c r="A30" s="28" t="s">
        <v>364</v>
      </c>
      <c r="B30" s="25" t="s">
        <v>316</v>
      </c>
      <c r="C30" s="25"/>
      <c r="D30" s="25">
        <v>4.3</v>
      </c>
      <c r="E30" s="25">
        <v>290</v>
      </c>
      <c r="F30" s="25" t="s">
        <v>369</v>
      </c>
      <c r="G30" s="25" t="s">
        <v>370</v>
      </c>
      <c r="H30" s="4">
        <v>25</v>
      </c>
      <c r="I30" s="29" t="s">
        <v>50</v>
      </c>
      <c r="J30" s="26" t="s">
        <v>417</v>
      </c>
    </row>
    <row r="31" spans="1:10" ht="25.5">
      <c r="A31" s="28" t="s">
        <v>345</v>
      </c>
      <c r="B31" s="25" t="s">
        <v>316</v>
      </c>
      <c r="C31" s="25"/>
      <c r="D31" s="25" t="s">
        <v>394</v>
      </c>
      <c r="E31" s="25">
        <v>295</v>
      </c>
      <c r="F31" s="25" t="s">
        <v>395</v>
      </c>
      <c r="G31" s="25" t="s">
        <v>396</v>
      </c>
      <c r="H31" s="4">
        <v>26</v>
      </c>
      <c r="I31" s="29" t="s">
        <v>51</v>
      </c>
      <c r="J31" s="26" t="s">
        <v>306</v>
      </c>
    </row>
    <row r="32" spans="1:10" ht="75">
      <c r="A32" s="21" t="s">
        <v>256</v>
      </c>
      <c r="B32" s="2" t="s">
        <v>39</v>
      </c>
      <c r="C32" s="2"/>
      <c r="D32" s="2" t="s">
        <v>259</v>
      </c>
      <c r="E32" s="2">
        <v>304</v>
      </c>
      <c r="F32" s="2" t="s">
        <v>260</v>
      </c>
      <c r="G32" s="2" t="s">
        <v>261</v>
      </c>
      <c r="H32" s="4">
        <v>27</v>
      </c>
      <c r="I32" s="18"/>
      <c r="J32" s="56" t="s">
        <v>486</v>
      </c>
    </row>
    <row r="33" spans="1:10" ht="105">
      <c r="A33" s="21" t="s">
        <v>256</v>
      </c>
      <c r="B33" s="2" t="s">
        <v>39</v>
      </c>
      <c r="C33" s="2"/>
      <c r="D33" s="2" t="s">
        <v>262</v>
      </c>
      <c r="E33" s="2">
        <v>312</v>
      </c>
      <c r="F33" s="2" t="s">
        <v>263</v>
      </c>
      <c r="G33" s="2" t="s">
        <v>264</v>
      </c>
      <c r="H33" s="4">
        <v>28</v>
      </c>
      <c r="I33" s="18"/>
      <c r="J33" s="26" t="s">
        <v>425</v>
      </c>
    </row>
    <row r="34" spans="1:10" ht="25.5">
      <c r="A34" s="28" t="s">
        <v>326</v>
      </c>
      <c r="B34" s="25" t="s">
        <v>316</v>
      </c>
      <c r="C34" s="25"/>
      <c r="D34" s="25"/>
      <c r="E34" s="25">
        <v>342</v>
      </c>
      <c r="F34" s="25" t="s">
        <v>332</v>
      </c>
      <c r="G34" s="25" t="s">
        <v>333</v>
      </c>
      <c r="H34" s="4">
        <v>29</v>
      </c>
      <c r="I34" s="29" t="s">
        <v>51</v>
      </c>
      <c r="J34" s="26" t="s">
        <v>306</v>
      </c>
    </row>
    <row r="35" spans="1:10" ht="60">
      <c r="A35" s="21" t="s">
        <v>96</v>
      </c>
      <c r="B35" s="2" t="s">
        <v>212</v>
      </c>
      <c r="C35" s="2"/>
      <c r="D35" s="2" t="s">
        <v>213</v>
      </c>
      <c r="E35" s="2">
        <v>359</v>
      </c>
      <c r="F35" s="2" t="s">
        <v>214</v>
      </c>
      <c r="G35" s="2" t="s">
        <v>215</v>
      </c>
      <c r="H35" s="4">
        <v>30</v>
      </c>
      <c r="I35" s="17"/>
      <c r="J35" s="26" t="s">
        <v>426</v>
      </c>
    </row>
    <row r="36" spans="1:10" ht="120">
      <c r="A36" s="21" t="s">
        <v>256</v>
      </c>
      <c r="B36" s="2" t="s">
        <v>39</v>
      </c>
      <c r="C36" s="2"/>
      <c r="D36" s="2">
        <v>4.4000000000000004</v>
      </c>
      <c r="E36" s="2">
        <v>374</v>
      </c>
      <c r="F36" s="2" t="s">
        <v>265</v>
      </c>
      <c r="G36" s="2" t="s">
        <v>266</v>
      </c>
      <c r="H36" s="4">
        <v>31</v>
      </c>
      <c r="I36" s="18"/>
      <c r="J36" s="31" t="s">
        <v>427</v>
      </c>
    </row>
    <row r="37" spans="1:10" ht="135">
      <c r="A37" s="21" t="s">
        <v>96</v>
      </c>
      <c r="B37" s="2" t="s">
        <v>219</v>
      </c>
      <c r="C37" s="2"/>
      <c r="D37" s="2" t="s">
        <v>217</v>
      </c>
      <c r="E37" s="2">
        <v>384</v>
      </c>
      <c r="F37" s="2"/>
      <c r="G37" s="7" t="s">
        <v>220</v>
      </c>
      <c r="H37" s="4">
        <v>32</v>
      </c>
      <c r="I37" s="17"/>
      <c r="J37" s="31" t="s">
        <v>420</v>
      </c>
    </row>
    <row r="38" spans="1:10" ht="90">
      <c r="A38" s="21" t="s">
        <v>47</v>
      </c>
      <c r="B38" s="2" t="s">
        <v>113</v>
      </c>
      <c r="C38" s="2"/>
      <c r="D38" s="2" t="s">
        <v>57</v>
      </c>
      <c r="E38" s="2">
        <v>385</v>
      </c>
      <c r="F38" s="2" t="s">
        <v>58</v>
      </c>
      <c r="G38" s="2" t="s">
        <v>59</v>
      </c>
      <c r="H38" s="4">
        <v>33</v>
      </c>
      <c r="I38" s="17" t="s">
        <v>51</v>
      </c>
      <c r="J38" s="26" t="s">
        <v>306</v>
      </c>
    </row>
    <row r="39" spans="1:10" ht="25.5">
      <c r="A39" s="28" t="s">
        <v>345</v>
      </c>
      <c r="B39" s="25" t="s">
        <v>316</v>
      </c>
      <c r="C39" s="25"/>
      <c r="D39" s="25" t="s">
        <v>57</v>
      </c>
      <c r="E39" s="25">
        <v>385</v>
      </c>
      <c r="F39" s="25" t="s">
        <v>354</v>
      </c>
      <c r="G39" s="25" t="s">
        <v>355</v>
      </c>
      <c r="H39" s="4">
        <v>34</v>
      </c>
      <c r="I39" s="29" t="s">
        <v>51</v>
      </c>
      <c r="J39" s="26" t="s">
        <v>306</v>
      </c>
    </row>
    <row r="40" spans="1:10" ht="60">
      <c r="A40" s="21" t="s">
        <v>96</v>
      </c>
      <c r="B40" s="2" t="s">
        <v>216</v>
      </c>
      <c r="C40" s="2"/>
      <c r="D40" s="2" t="s">
        <v>217</v>
      </c>
      <c r="E40" s="2">
        <v>386</v>
      </c>
      <c r="F40" s="2" t="s">
        <v>218</v>
      </c>
      <c r="G40" s="2" t="s">
        <v>300</v>
      </c>
      <c r="H40" s="4">
        <v>35</v>
      </c>
      <c r="I40" s="17"/>
      <c r="J40" s="26" t="s">
        <v>421</v>
      </c>
    </row>
    <row r="41" spans="1:10" ht="45">
      <c r="A41" s="21" t="s">
        <v>256</v>
      </c>
      <c r="B41" s="2" t="s">
        <v>39</v>
      </c>
      <c r="C41" s="2"/>
      <c r="D41" s="2" t="s">
        <v>267</v>
      </c>
      <c r="E41" s="2">
        <v>396</v>
      </c>
      <c r="F41" s="2" t="s">
        <v>268</v>
      </c>
      <c r="G41" s="26" t="s">
        <v>295</v>
      </c>
      <c r="H41" s="4">
        <v>36</v>
      </c>
      <c r="I41" s="18"/>
      <c r="J41" s="26" t="s">
        <v>306</v>
      </c>
    </row>
    <row r="42" spans="1:10" ht="315">
      <c r="A42" s="21" t="s">
        <v>256</v>
      </c>
      <c r="B42" s="2" t="s">
        <v>39</v>
      </c>
      <c r="C42" s="2"/>
      <c r="D42" s="2" t="s">
        <v>267</v>
      </c>
      <c r="E42" s="2">
        <v>396</v>
      </c>
      <c r="F42" s="2" t="s">
        <v>269</v>
      </c>
      <c r="G42" s="2" t="s">
        <v>270</v>
      </c>
      <c r="H42" s="4">
        <v>37</v>
      </c>
      <c r="I42" s="18"/>
      <c r="J42" s="26" t="s">
        <v>428</v>
      </c>
    </row>
    <row r="43" spans="1:10" ht="75">
      <c r="A43" s="21" t="s">
        <v>96</v>
      </c>
      <c r="B43" s="2" t="s">
        <v>100</v>
      </c>
      <c r="C43" s="2"/>
      <c r="D43" s="2" t="s">
        <v>101</v>
      </c>
      <c r="E43" s="2">
        <v>397</v>
      </c>
      <c r="F43" s="2" t="s">
        <v>102</v>
      </c>
      <c r="G43" s="2" t="s">
        <v>103</v>
      </c>
      <c r="H43" s="4">
        <v>38</v>
      </c>
      <c r="I43" s="17"/>
      <c r="J43" s="26" t="s">
        <v>422</v>
      </c>
    </row>
    <row r="44" spans="1:10" ht="165">
      <c r="A44" s="21" t="s">
        <v>96</v>
      </c>
      <c r="B44" s="2" t="s">
        <v>178</v>
      </c>
      <c r="C44" s="2"/>
      <c r="D44" s="6" t="s">
        <v>179</v>
      </c>
      <c r="E44" s="2">
        <v>400</v>
      </c>
      <c r="F44" s="24" t="s">
        <v>180</v>
      </c>
      <c r="G44" s="24" t="s">
        <v>181</v>
      </c>
      <c r="H44" s="4">
        <v>39</v>
      </c>
      <c r="I44" s="17"/>
      <c r="J44" s="56" t="s">
        <v>500</v>
      </c>
    </row>
    <row r="45" spans="1:10" ht="102">
      <c r="A45" s="28" t="s">
        <v>315</v>
      </c>
      <c r="B45" s="25" t="s">
        <v>316</v>
      </c>
      <c r="C45" s="25"/>
      <c r="D45" s="25">
        <v>405</v>
      </c>
      <c r="E45" s="25">
        <v>405</v>
      </c>
      <c r="F45" s="25" t="s">
        <v>317</v>
      </c>
      <c r="G45" s="25" t="s">
        <v>318</v>
      </c>
      <c r="H45" s="4">
        <v>40</v>
      </c>
      <c r="I45" s="29" t="s">
        <v>51</v>
      </c>
      <c r="J45" s="31" t="s">
        <v>408</v>
      </c>
    </row>
    <row r="46" spans="1:10" ht="105">
      <c r="A46" s="21" t="s">
        <v>74</v>
      </c>
      <c r="B46" s="2" t="s">
        <v>39</v>
      </c>
      <c r="C46" s="2" t="s">
        <v>75</v>
      </c>
      <c r="D46" s="2" t="s">
        <v>76</v>
      </c>
      <c r="E46" s="2">
        <v>405</v>
      </c>
      <c r="F46" s="24" t="s">
        <v>77</v>
      </c>
      <c r="G46" s="24" t="s">
        <v>78</v>
      </c>
      <c r="H46" s="4">
        <v>41</v>
      </c>
      <c r="I46" s="17" t="s">
        <v>50</v>
      </c>
      <c r="J46" s="26" t="s">
        <v>429</v>
      </c>
    </row>
    <row r="47" spans="1:10" ht="210">
      <c r="A47" s="28" t="s">
        <v>345</v>
      </c>
      <c r="B47" s="25" t="s">
        <v>316</v>
      </c>
      <c r="C47" s="25"/>
      <c r="D47" s="25" t="s">
        <v>76</v>
      </c>
      <c r="E47" s="25">
        <v>405</v>
      </c>
      <c r="F47" s="25" t="s">
        <v>356</v>
      </c>
      <c r="G47" s="25" t="s">
        <v>357</v>
      </c>
      <c r="H47" s="4">
        <v>42</v>
      </c>
      <c r="I47" s="29" t="s">
        <v>51</v>
      </c>
      <c r="J47" s="26" t="s">
        <v>430</v>
      </c>
    </row>
    <row r="48" spans="1:10" ht="113.25">
      <c r="A48" s="21" t="s">
        <v>256</v>
      </c>
      <c r="B48" s="2" t="s">
        <v>39</v>
      </c>
      <c r="C48" s="2"/>
      <c r="D48" s="2" t="s">
        <v>271</v>
      </c>
      <c r="E48" s="2">
        <v>407</v>
      </c>
      <c r="F48" s="2" t="s">
        <v>105</v>
      </c>
      <c r="G48" s="24" t="s">
        <v>272</v>
      </c>
      <c r="H48" s="4">
        <v>43</v>
      </c>
      <c r="I48" s="18"/>
      <c r="J48" s="64" t="s">
        <v>509</v>
      </c>
    </row>
    <row r="49" spans="1:10" ht="38.25">
      <c r="A49" s="28" t="s">
        <v>345</v>
      </c>
      <c r="B49" s="25" t="s">
        <v>316</v>
      </c>
      <c r="C49" s="25"/>
      <c r="D49" s="25" t="s">
        <v>76</v>
      </c>
      <c r="E49" s="25">
        <v>409</v>
      </c>
      <c r="F49" s="25" t="s">
        <v>358</v>
      </c>
      <c r="G49" s="25" t="s">
        <v>359</v>
      </c>
      <c r="H49" s="4">
        <v>44</v>
      </c>
      <c r="I49" s="29" t="s">
        <v>50</v>
      </c>
      <c r="J49"/>
    </row>
    <row r="50" spans="1:10" ht="60">
      <c r="A50" s="21" t="s">
        <v>96</v>
      </c>
      <c r="B50" s="2" t="s">
        <v>221</v>
      </c>
      <c r="C50" s="2"/>
      <c r="D50" s="2" t="s">
        <v>105</v>
      </c>
      <c r="E50" s="2">
        <v>409</v>
      </c>
      <c r="F50" s="2" t="s">
        <v>301</v>
      </c>
      <c r="G50" s="56" t="s">
        <v>487</v>
      </c>
      <c r="H50" s="4">
        <v>45</v>
      </c>
      <c r="I50" s="17"/>
      <c r="J50"/>
    </row>
    <row r="51" spans="1:10" ht="45">
      <c r="A51" s="21" t="s">
        <v>96</v>
      </c>
      <c r="B51" s="2" t="s">
        <v>104</v>
      </c>
      <c r="C51" s="2"/>
      <c r="D51" s="2" t="s">
        <v>105</v>
      </c>
      <c r="E51" s="2">
        <v>409</v>
      </c>
      <c r="F51" s="24" t="s">
        <v>106</v>
      </c>
      <c r="G51" s="2" t="s">
        <v>107</v>
      </c>
      <c r="H51" s="4">
        <v>46</v>
      </c>
      <c r="I51" s="17"/>
      <c r="J51" s="62" t="s">
        <v>510</v>
      </c>
    </row>
    <row r="52" spans="1:10" ht="60" customHeight="1">
      <c r="A52" s="21" t="s">
        <v>96</v>
      </c>
      <c r="B52" s="2" t="s">
        <v>108</v>
      </c>
      <c r="C52" s="2"/>
      <c r="D52" s="2" t="s">
        <v>105</v>
      </c>
      <c r="E52" s="2">
        <v>409</v>
      </c>
      <c r="F52" s="24" t="s">
        <v>110</v>
      </c>
      <c r="G52" s="24" t="s">
        <v>302</v>
      </c>
      <c r="H52" s="4">
        <v>47</v>
      </c>
      <c r="I52" s="17"/>
      <c r="J52" s="63" t="s">
        <v>511</v>
      </c>
    </row>
    <row r="53" spans="1:10" ht="60">
      <c r="A53" s="21" t="s">
        <v>74</v>
      </c>
      <c r="B53" s="2" t="s">
        <v>100</v>
      </c>
      <c r="C53" s="2"/>
      <c r="D53" s="2" t="s">
        <v>79</v>
      </c>
      <c r="E53" s="2">
        <v>410</v>
      </c>
      <c r="F53" s="2" t="s">
        <v>80</v>
      </c>
      <c r="G53" s="2" t="s">
        <v>81</v>
      </c>
      <c r="H53" s="4">
        <v>48</v>
      </c>
      <c r="I53" s="17" t="s">
        <v>51</v>
      </c>
      <c r="J53" s="26" t="s">
        <v>306</v>
      </c>
    </row>
    <row r="54" spans="1:10" ht="25.5">
      <c r="A54" s="28" t="s">
        <v>345</v>
      </c>
      <c r="B54" s="25" t="s">
        <v>316</v>
      </c>
      <c r="C54" s="25"/>
      <c r="D54" s="25" t="s">
        <v>79</v>
      </c>
      <c r="E54" s="25">
        <v>414</v>
      </c>
      <c r="F54" s="25" t="s">
        <v>360</v>
      </c>
      <c r="G54" s="25" t="s">
        <v>361</v>
      </c>
      <c r="H54" s="4">
        <v>49</v>
      </c>
      <c r="I54" s="29" t="s">
        <v>51</v>
      </c>
      <c r="J54" s="56" t="s">
        <v>497</v>
      </c>
    </row>
    <row r="55" spans="1:10" ht="90">
      <c r="A55" s="21" t="s">
        <v>96</v>
      </c>
      <c r="B55" s="2" t="s">
        <v>111</v>
      </c>
      <c r="C55" s="2"/>
      <c r="D55" s="2" t="s">
        <v>109</v>
      </c>
      <c r="E55" s="2">
        <v>417</v>
      </c>
      <c r="F55" s="2" t="s">
        <v>112</v>
      </c>
      <c r="G55" s="2" t="s">
        <v>303</v>
      </c>
      <c r="H55" s="4">
        <v>50</v>
      </c>
      <c r="I55" s="17"/>
      <c r="J55" s="26" t="s">
        <v>306</v>
      </c>
    </row>
    <row r="56" spans="1:10" ht="75">
      <c r="A56" s="21" t="s">
        <v>96</v>
      </c>
      <c r="B56" s="2" t="s">
        <v>113</v>
      </c>
      <c r="C56" s="2"/>
      <c r="D56" s="2" t="s">
        <v>109</v>
      </c>
      <c r="E56" s="2">
        <v>417</v>
      </c>
      <c r="F56" s="2" t="s">
        <v>114</v>
      </c>
      <c r="G56" s="56" t="s">
        <v>488</v>
      </c>
      <c r="H56" s="4">
        <v>51</v>
      </c>
      <c r="I56" s="17"/>
      <c r="J56" s="56" t="s">
        <v>419</v>
      </c>
    </row>
    <row r="57" spans="1:10" ht="45">
      <c r="A57" s="21" t="s">
        <v>96</v>
      </c>
      <c r="B57" s="2" t="s">
        <v>115</v>
      </c>
      <c r="C57" s="2"/>
      <c r="D57" s="2" t="s">
        <v>109</v>
      </c>
      <c r="E57" s="2">
        <v>417</v>
      </c>
      <c r="F57" s="2" t="s">
        <v>116</v>
      </c>
      <c r="G57" s="2" t="s">
        <v>304</v>
      </c>
      <c r="H57" s="4">
        <v>52</v>
      </c>
      <c r="I57" s="17"/>
      <c r="J57" s="56" t="s">
        <v>476</v>
      </c>
    </row>
    <row r="58" spans="1:10" ht="30">
      <c r="A58" s="21" t="s">
        <v>96</v>
      </c>
      <c r="B58" s="2" t="s">
        <v>117</v>
      </c>
      <c r="C58" s="2"/>
      <c r="D58" s="2" t="s">
        <v>109</v>
      </c>
      <c r="E58" s="2">
        <v>417</v>
      </c>
      <c r="F58" s="2" t="s">
        <v>118</v>
      </c>
      <c r="G58" s="2" t="s">
        <v>119</v>
      </c>
      <c r="H58" s="4">
        <v>53</v>
      </c>
      <c r="I58" s="17"/>
      <c r="J58" s="56" t="s">
        <v>477</v>
      </c>
    </row>
    <row r="59" spans="1:10" ht="30">
      <c r="A59" s="21" t="s">
        <v>96</v>
      </c>
      <c r="B59" s="2" t="s">
        <v>222</v>
      </c>
      <c r="C59" s="2"/>
      <c r="D59" s="2" t="s">
        <v>223</v>
      </c>
      <c r="E59" s="2">
        <v>418</v>
      </c>
      <c r="F59" s="2" t="s">
        <v>224</v>
      </c>
      <c r="G59" s="2" t="s">
        <v>225</v>
      </c>
      <c r="H59" s="4">
        <v>54</v>
      </c>
      <c r="I59" s="17"/>
      <c r="J59" s="26" t="s">
        <v>306</v>
      </c>
    </row>
    <row r="60" spans="1:10" ht="60">
      <c r="A60" s="21" t="s">
        <v>74</v>
      </c>
      <c r="B60" s="2" t="s">
        <v>104</v>
      </c>
      <c r="C60" s="2"/>
      <c r="D60" s="2">
        <v>4.7</v>
      </c>
      <c r="E60" s="2">
        <v>430</v>
      </c>
      <c r="F60" s="2" t="s">
        <v>82</v>
      </c>
      <c r="G60" s="2" t="s">
        <v>83</v>
      </c>
      <c r="H60" s="4">
        <v>55</v>
      </c>
      <c r="I60" s="17" t="s">
        <v>51</v>
      </c>
      <c r="J60" s="26" t="s">
        <v>306</v>
      </c>
    </row>
    <row r="61" spans="1:10" ht="178.5">
      <c r="A61" s="28" t="s">
        <v>345</v>
      </c>
      <c r="B61" s="25" t="s">
        <v>316</v>
      </c>
      <c r="C61" s="25"/>
      <c r="D61" s="25">
        <v>5</v>
      </c>
      <c r="E61" s="25">
        <v>436</v>
      </c>
      <c r="F61" s="25" t="s">
        <v>371</v>
      </c>
      <c r="G61" s="25" t="s">
        <v>372</v>
      </c>
      <c r="H61" s="4">
        <v>56</v>
      </c>
      <c r="I61" s="29" t="s">
        <v>48</v>
      </c>
      <c r="J61" s="56" t="s">
        <v>498</v>
      </c>
    </row>
    <row r="62" spans="1:10" ht="45">
      <c r="A62" s="21" t="s">
        <v>96</v>
      </c>
      <c r="B62" s="2" t="s">
        <v>226</v>
      </c>
      <c r="C62" s="2"/>
      <c r="D62" s="2" t="s">
        <v>227</v>
      </c>
      <c r="E62" s="2">
        <v>448</v>
      </c>
      <c r="F62" s="2" t="s">
        <v>228</v>
      </c>
      <c r="G62" s="2" t="s">
        <v>229</v>
      </c>
      <c r="H62" s="4">
        <v>57</v>
      </c>
      <c r="I62" s="17"/>
      <c r="J62" s="26" t="s">
        <v>306</v>
      </c>
    </row>
    <row r="63" spans="1:10" ht="270">
      <c r="A63" s="21" t="s">
        <v>256</v>
      </c>
      <c r="B63" s="2" t="s">
        <v>39</v>
      </c>
      <c r="C63" s="2"/>
      <c r="D63" s="2">
        <v>6</v>
      </c>
      <c r="E63" s="2">
        <v>458</v>
      </c>
      <c r="F63" s="2" t="s">
        <v>273</v>
      </c>
      <c r="G63" s="2" t="s">
        <v>274</v>
      </c>
      <c r="H63" s="4">
        <v>58</v>
      </c>
      <c r="I63" s="18"/>
      <c r="J63" s="56" t="s">
        <v>499</v>
      </c>
    </row>
    <row r="64" spans="1:10" ht="60">
      <c r="A64" s="21" t="s">
        <v>74</v>
      </c>
      <c r="B64" s="2" t="s">
        <v>108</v>
      </c>
      <c r="C64" s="2"/>
      <c r="D64" s="2">
        <v>6</v>
      </c>
      <c r="E64" s="2">
        <v>460</v>
      </c>
      <c r="F64" s="2" t="s">
        <v>84</v>
      </c>
      <c r="G64" s="2" t="s">
        <v>85</v>
      </c>
      <c r="H64" s="4">
        <v>59</v>
      </c>
      <c r="I64" s="17" t="s">
        <v>51</v>
      </c>
      <c r="J64" s="26" t="s">
        <v>305</v>
      </c>
    </row>
    <row r="65" spans="1:10" ht="30">
      <c r="A65" s="21" t="s">
        <v>74</v>
      </c>
      <c r="B65" s="2" t="s">
        <v>111</v>
      </c>
      <c r="C65" s="2"/>
      <c r="D65" s="2">
        <v>6</v>
      </c>
      <c r="E65" s="2">
        <v>460</v>
      </c>
      <c r="F65" s="2" t="s">
        <v>86</v>
      </c>
      <c r="G65" s="2" t="s">
        <v>87</v>
      </c>
      <c r="H65" s="4">
        <v>60</v>
      </c>
      <c r="I65" s="17" t="s">
        <v>51</v>
      </c>
      <c r="J65" s="26" t="s">
        <v>305</v>
      </c>
    </row>
    <row r="66" spans="1:10" ht="75">
      <c r="A66" s="21" t="s">
        <v>74</v>
      </c>
      <c r="B66" s="2" t="s">
        <v>113</v>
      </c>
      <c r="C66" s="2"/>
      <c r="D66" s="2">
        <v>6</v>
      </c>
      <c r="E66" s="2">
        <v>460</v>
      </c>
      <c r="F66" s="2" t="s">
        <v>88</v>
      </c>
      <c r="G66" s="2" t="s">
        <v>89</v>
      </c>
      <c r="H66" s="4">
        <v>61</v>
      </c>
      <c r="I66" s="17" t="s">
        <v>51</v>
      </c>
      <c r="J66" s="56" t="s">
        <v>478</v>
      </c>
    </row>
    <row r="67" spans="1:10" ht="105">
      <c r="A67" s="21" t="s">
        <v>74</v>
      </c>
      <c r="B67" s="2" t="s">
        <v>115</v>
      </c>
      <c r="C67" s="2"/>
      <c r="D67" s="2">
        <v>6</v>
      </c>
      <c r="E67" s="2">
        <v>460</v>
      </c>
      <c r="F67" s="2" t="s">
        <v>90</v>
      </c>
      <c r="G67" s="2" t="s">
        <v>91</v>
      </c>
      <c r="H67" s="4">
        <v>62</v>
      </c>
      <c r="I67" s="17" t="s">
        <v>51</v>
      </c>
      <c r="J67" s="56" t="s">
        <v>501</v>
      </c>
    </row>
    <row r="68" spans="1:10" ht="51">
      <c r="A68" s="28" t="s">
        <v>345</v>
      </c>
      <c r="B68" s="25" t="s">
        <v>316</v>
      </c>
      <c r="C68" s="25"/>
      <c r="D68" s="25">
        <v>6</v>
      </c>
      <c r="E68" s="25">
        <v>460</v>
      </c>
      <c r="F68" s="25" t="s">
        <v>362</v>
      </c>
      <c r="G68" s="25" t="s">
        <v>363</v>
      </c>
      <c r="H68" s="4">
        <v>63</v>
      </c>
      <c r="I68" s="29" t="s">
        <v>51</v>
      </c>
      <c r="J68" s="56" t="s">
        <v>501</v>
      </c>
    </row>
    <row r="69" spans="1:10" ht="90">
      <c r="A69" s="21" t="s">
        <v>256</v>
      </c>
      <c r="B69" s="2" t="s">
        <v>39</v>
      </c>
      <c r="C69" s="2"/>
      <c r="D69" s="2" t="s">
        <v>275</v>
      </c>
      <c r="E69" s="2">
        <v>461</v>
      </c>
      <c r="F69" s="2" t="s">
        <v>276</v>
      </c>
      <c r="G69" s="2" t="s">
        <v>277</v>
      </c>
      <c r="H69" s="4">
        <v>64</v>
      </c>
      <c r="I69" s="18"/>
      <c r="J69" s="56" t="s">
        <v>489</v>
      </c>
    </row>
    <row r="70" spans="1:10" ht="45">
      <c r="A70" s="21" t="s">
        <v>96</v>
      </c>
      <c r="B70" s="2" t="s">
        <v>237</v>
      </c>
      <c r="C70" s="2"/>
      <c r="D70" s="2" t="s">
        <v>238</v>
      </c>
      <c r="E70" s="2">
        <v>462</v>
      </c>
      <c r="F70" s="2"/>
      <c r="G70" s="2" t="s">
        <v>239</v>
      </c>
      <c r="H70" s="4">
        <v>65</v>
      </c>
      <c r="I70" s="17"/>
      <c r="J70" s="26" t="s">
        <v>478</v>
      </c>
    </row>
    <row r="71" spans="1:10" ht="120">
      <c r="A71" s="21" t="s">
        <v>96</v>
      </c>
      <c r="B71" s="2" t="s">
        <v>240</v>
      </c>
      <c r="C71" s="2"/>
      <c r="D71" s="2" t="s">
        <v>238</v>
      </c>
      <c r="E71" s="2">
        <v>462</v>
      </c>
      <c r="F71" s="2" t="s">
        <v>241</v>
      </c>
      <c r="G71" s="2" t="s">
        <v>242</v>
      </c>
      <c r="H71" s="4">
        <v>66</v>
      </c>
      <c r="I71" s="17"/>
      <c r="J71" s="56" t="s">
        <v>490</v>
      </c>
    </row>
    <row r="72" spans="1:10" ht="30">
      <c r="A72" s="21" t="s">
        <v>74</v>
      </c>
      <c r="B72" s="2" t="s">
        <v>117</v>
      </c>
      <c r="C72" s="2"/>
      <c r="D72" s="2">
        <v>7</v>
      </c>
      <c r="E72" s="2">
        <v>499</v>
      </c>
      <c r="F72" s="2" t="s">
        <v>92</v>
      </c>
      <c r="G72" s="2" t="s">
        <v>93</v>
      </c>
      <c r="H72" s="4">
        <v>67</v>
      </c>
      <c r="I72" s="17" t="s">
        <v>51</v>
      </c>
      <c r="J72" s="26" t="s">
        <v>306</v>
      </c>
    </row>
    <row r="73" spans="1:10" ht="25.5">
      <c r="A73" s="28" t="s">
        <v>345</v>
      </c>
      <c r="B73" s="25" t="s">
        <v>316</v>
      </c>
      <c r="C73" s="25"/>
      <c r="D73" s="25">
        <v>7</v>
      </c>
      <c r="E73" s="25">
        <v>499</v>
      </c>
      <c r="F73" s="25" t="s">
        <v>373</v>
      </c>
      <c r="G73" s="25" t="s">
        <v>374</v>
      </c>
      <c r="H73" s="4">
        <v>68</v>
      </c>
      <c r="I73" s="29" t="s">
        <v>51</v>
      </c>
      <c r="J73" s="26" t="s">
        <v>306</v>
      </c>
    </row>
    <row r="74" spans="1:10" ht="75">
      <c r="A74" s="21" t="s">
        <v>74</v>
      </c>
      <c r="B74" s="2" t="s">
        <v>120</v>
      </c>
      <c r="C74" s="2"/>
      <c r="D74" s="2">
        <v>7</v>
      </c>
      <c r="E74" s="2">
        <v>500</v>
      </c>
      <c r="F74" s="2" t="s">
        <v>94</v>
      </c>
      <c r="G74" s="2" t="s">
        <v>95</v>
      </c>
      <c r="H74" s="4">
        <v>69</v>
      </c>
      <c r="I74" s="17" t="s">
        <v>51</v>
      </c>
      <c r="J74" s="26" t="s">
        <v>306</v>
      </c>
    </row>
    <row r="75" spans="1:10" ht="30">
      <c r="A75" s="28" t="s">
        <v>326</v>
      </c>
      <c r="B75" s="25" t="s">
        <v>316</v>
      </c>
      <c r="C75" s="25"/>
      <c r="D75" s="25" t="s">
        <v>334</v>
      </c>
      <c r="E75" s="25">
        <v>510</v>
      </c>
      <c r="F75" s="25" t="s">
        <v>335</v>
      </c>
      <c r="G75" s="25" t="s">
        <v>336</v>
      </c>
      <c r="H75" s="4">
        <v>70</v>
      </c>
      <c r="I75" s="29" t="s">
        <v>50</v>
      </c>
      <c r="J75" s="56" t="s">
        <v>479</v>
      </c>
    </row>
    <row r="76" spans="1:10" ht="90">
      <c r="A76" s="21" t="s">
        <v>47</v>
      </c>
      <c r="B76" s="2" t="s">
        <v>115</v>
      </c>
      <c r="C76" s="2"/>
      <c r="D76" s="2" t="s">
        <v>60</v>
      </c>
      <c r="E76" s="2">
        <v>510</v>
      </c>
      <c r="F76" s="2" t="s">
        <v>311</v>
      </c>
      <c r="G76" s="2" t="s">
        <v>61</v>
      </c>
      <c r="H76" s="4">
        <v>71</v>
      </c>
      <c r="I76" s="17" t="s">
        <v>51</v>
      </c>
      <c r="J76" s="56" t="s">
        <v>419</v>
      </c>
    </row>
    <row r="77" spans="1:10" ht="90">
      <c r="A77" s="21" t="s">
        <v>96</v>
      </c>
      <c r="B77" s="2" t="s">
        <v>243</v>
      </c>
      <c r="C77" s="2"/>
      <c r="D77" s="2" t="s">
        <v>244</v>
      </c>
      <c r="E77" s="2">
        <v>511</v>
      </c>
      <c r="F77" s="2" t="s">
        <v>245</v>
      </c>
      <c r="G77" s="2" t="s">
        <v>246</v>
      </c>
      <c r="H77" s="4">
        <v>72</v>
      </c>
      <c r="I77" s="17"/>
      <c r="J77" s="56" t="s">
        <v>491</v>
      </c>
    </row>
    <row r="78" spans="1:10" ht="195">
      <c r="A78" s="21" t="s">
        <v>96</v>
      </c>
      <c r="B78" s="2" t="s">
        <v>247</v>
      </c>
      <c r="C78" s="2"/>
      <c r="D78" s="2" t="s">
        <v>244</v>
      </c>
      <c r="E78" s="2">
        <v>511</v>
      </c>
      <c r="F78" s="2" t="s">
        <v>248</v>
      </c>
      <c r="G78" s="2" t="s">
        <v>249</v>
      </c>
      <c r="H78" s="4">
        <v>73</v>
      </c>
      <c r="I78" s="17"/>
      <c r="J78" s="56" t="s">
        <v>492</v>
      </c>
    </row>
    <row r="79" spans="1:10" ht="30">
      <c r="A79" s="21" t="s">
        <v>96</v>
      </c>
      <c r="B79" s="2" t="s">
        <v>39</v>
      </c>
      <c r="C79" s="2"/>
      <c r="D79" s="2" t="s">
        <v>97</v>
      </c>
      <c r="E79" s="2">
        <v>514</v>
      </c>
      <c r="F79" s="2" t="s">
        <v>98</v>
      </c>
      <c r="G79" s="2" t="s">
        <v>99</v>
      </c>
      <c r="H79" s="4">
        <v>74</v>
      </c>
      <c r="I79" s="17"/>
      <c r="J79" s="56" t="s">
        <v>481</v>
      </c>
    </row>
    <row r="80" spans="1:10" ht="105">
      <c r="A80" s="21" t="s">
        <v>96</v>
      </c>
      <c r="B80" s="2" t="s">
        <v>120</v>
      </c>
      <c r="C80" s="2"/>
      <c r="D80" s="2" t="s">
        <v>121</v>
      </c>
      <c r="E80" s="2">
        <v>533</v>
      </c>
      <c r="F80" s="2" t="s">
        <v>122</v>
      </c>
      <c r="G80" s="2" t="s">
        <v>123</v>
      </c>
      <c r="H80" s="4">
        <v>75</v>
      </c>
      <c r="I80" s="17"/>
      <c r="J80" s="26" t="s">
        <v>431</v>
      </c>
    </row>
    <row r="81" spans="1:10" ht="38.25">
      <c r="A81" s="28" t="s">
        <v>315</v>
      </c>
      <c r="B81" s="25" t="s">
        <v>316</v>
      </c>
      <c r="C81" s="25"/>
      <c r="D81" s="25">
        <v>580</v>
      </c>
      <c r="E81" s="25">
        <v>580</v>
      </c>
      <c r="F81" s="25" t="s">
        <v>319</v>
      </c>
      <c r="G81" s="25" t="s">
        <v>320</v>
      </c>
      <c r="H81" s="4">
        <v>76</v>
      </c>
      <c r="I81" s="29" t="s">
        <v>50</v>
      </c>
      <c r="J81" s="56" t="s">
        <v>493</v>
      </c>
    </row>
    <row r="82" spans="1:10" ht="105">
      <c r="A82" s="21" t="s">
        <v>96</v>
      </c>
      <c r="B82" s="2" t="s">
        <v>124</v>
      </c>
      <c r="C82" s="2"/>
      <c r="D82" s="2" t="s">
        <v>125</v>
      </c>
      <c r="E82" s="2">
        <v>603</v>
      </c>
      <c r="F82" s="24" t="s">
        <v>126</v>
      </c>
      <c r="G82" s="2" t="s">
        <v>127</v>
      </c>
      <c r="H82" s="4">
        <v>77</v>
      </c>
      <c r="I82" s="17"/>
      <c r="J82" s="26" t="s">
        <v>306</v>
      </c>
    </row>
    <row r="83" spans="1:10" ht="30">
      <c r="A83" s="21" t="s">
        <v>96</v>
      </c>
      <c r="B83" s="2" t="s">
        <v>250</v>
      </c>
      <c r="C83" s="2"/>
      <c r="D83" s="2" t="s">
        <v>251</v>
      </c>
      <c r="E83" s="2">
        <v>604</v>
      </c>
      <c r="F83" s="2"/>
      <c r="G83" s="2" t="s">
        <v>252</v>
      </c>
      <c r="H83" s="4">
        <v>78</v>
      </c>
      <c r="I83" s="17"/>
      <c r="J83" s="26" t="s">
        <v>306</v>
      </c>
    </row>
    <row r="84" spans="1:10" ht="30">
      <c r="A84" s="21" t="s">
        <v>96</v>
      </c>
      <c r="B84" s="2" t="s">
        <v>128</v>
      </c>
      <c r="C84" s="2"/>
      <c r="D84" s="2" t="s">
        <v>129</v>
      </c>
      <c r="E84" s="2">
        <v>631</v>
      </c>
      <c r="F84" s="2" t="s">
        <v>130</v>
      </c>
      <c r="G84" s="2" t="s">
        <v>131</v>
      </c>
      <c r="H84" s="4">
        <v>79</v>
      </c>
      <c r="I84" s="17"/>
      <c r="J84" s="26" t="s">
        <v>305</v>
      </c>
    </row>
    <row r="85" spans="1:10" ht="30">
      <c r="A85" s="21" t="s">
        <v>96</v>
      </c>
      <c r="B85" s="2" t="s">
        <v>132</v>
      </c>
      <c r="C85" s="2"/>
      <c r="D85" s="2"/>
      <c r="E85" s="2">
        <v>635</v>
      </c>
      <c r="F85" s="2" t="s">
        <v>133</v>
      </c>
      <c r="G85" s="5" t="s">
        <v>307</v>
      </c>
      <c r="H85" s="4">
        <v>80</v>
      </c>
      <c r="I85" s="17"/>
      <c r="J85" s="56" t="s">
        <v>483</v>
      </c>
    </row>
    <row r="86" spans="1:10" ht="60">
      <c r="A86" s="21" t="s">
        <v>96</v>
      </c>
      <c r="B86" s="2" t="s">
        <v>134</v>
      </c>
      <c r="C86" s="2"/>
      <c r="D86" s="2" t="s">
        <v>129</v>
      </c>
      <c r="E86" s="2">
        <v>656</v>
      </c>
      <c r="F86" s="2" t="s">
        <v>135</v>
      </c>
      <c r="G86" s="2" t="s">
        <v>136</v>
      </c>
      <c r="H86" s="4">
        <v>81</v>
      </c>
      <c r="I86" s="17"/>
      <c r="J86" s="56" t="s">
        <v>409</v>
      </c>
    </row>
    <row r="87" spans="1:10" ht="30">
      <c r="A87" s="21" t="s">
        <v>96</v>
      </c>
      <c r="B87" s="2" t="s">
        <v>137</v>
      </c>
      <c r="C87" s="2"/>
      <c r="D87" s="2" t="s">
        <v>138</v>
      </c>
      <c r="E87" s="2">
        <v>688</v>
      </c>
      <c r="F87" s="2" t="s">
        <v>139</v>
      </c>
      <c r="G87" s="2" t="s">
        <v>140</v>
      </c>
      <c r="H87" s="4">
        <v>82</v>
      </c>
      <c r="I87" s="17"/>
      <c r="J87" s="26" t="s">
        <v>306</v>
      </c>
    </row>
    <row r="88" spans="1:10" ht="30">
      <c r="A88" s="21" t="s">
        <v>96</v>
      </c>
      <c r="B88" s="2" t="s">
        <v>141</v>
      </c>
      <c r="C88" s="2"/>
      <c r="D88" s="2" t="s">
        <v>142</v>
      </c>
      <c r="E88" s="2">
        <v>692</v>
      </c>
      <c r="F88" s="2" t="s">
        <v>143</v>
      </c>
      <c r="G88" s="24" t="s">
        <v>144</v>
      </c>
      <c r="H88" s="4">
        <v>83</v>
      </c>
      <c r="I88" s="17"/>
      <c r="J88" s="56" t="s">
        <v>409</v>
      </c>
    </row>
    <row r="89" spans="1:10" ht="25.5">
      <c r="A89" s="28" t="s">
        <v>326</v>
      </c>
      <c r="B89" s="25" t="s">
        <v>316</v>
      </c>
      <c r="C89" s="25"/>
      <c r="D89" s="25" t="s">
        <v>337</v>
      </c>
      <c r="E89" s="25">
        <v>695</v>
      </c>
      <c r="F89" s="25" t="s">
        <v>338</v>
      </c>
      <c r="G89" s="25" t="s">
        <v>339</v>
      </c>
      <c r="H89" s="4">
        <v>84</v>
      </c>
      <c r="I89" s="29" t="s">
        <v>51</v>
      </c>
      <c r="J89" s="26" t="s">
        <v>306</v>
      </c>
    </row>
    <row r="90" spans="1:10" ht="90">
      <c r="A90" s="21" t="s">
        <v>47</v>
      </c>
      <c r="B90" s="2" t="s">
        <v>124</v>
      </c>
      <c r="C90" s="2"/>
      <c r="D90" s="2"/>
      <c r="E90" s="2">
        <v>695</v>
      </c>
      <c r="F90" s="2" t="s">
        <v>58</v>
      </c>
      <c r="G90" s="2" t="s">
        <v>69</v>
      </c>
      <c r="H90" s="4">
        <v>85</v>
      </c>
      <c r="I90" s="17" t="s">
        <v>51</v>
      </c>
      <c r="J90" s="26" t="s">
        <v>306</v>
      </c>
    </row>
    <row r="91" spans="1:10" ht="315">
      <c r="A91" s="21" t="s">
        <v>96</v>
      </c>
      <c r="B91" s="2" t="s">
        <v>145</v>
      </c>
      <c r="C91" s="2"/>
      <c r="D91" s="2" t="s">
        <v>142</v>
      </c>
      <c r="E91" s="2">
        <v>700</v>
      </c>
      <c r="F91" s="2" t="s">
        <v>146</v>
      </c>
      <c r="G91" s="2" t="s">
        <v>147</v>
      </c>
      <c r="H91" s="4">
        <v>86</v>
      </c>
      <c r="I91" s="17"/>
      <c r="J91" s="26" t="s">
        <v>432</v>
      </c>
    </row>
    <row r="92" spans="1:10" ht="30">
      <c r="A92" s="21" t="s">
        <v>96</v>
      </c>
      <c r="B92" s="2" t="s">
        <v>148</v>
      </c>
      <c r="C92" s="2"/>
      <c r="D92" s="2" t="s">
        <v>142</v>
      </c>
      <c r="E92" s="2">
        <v>709</v>
      </c>
      <c r="F92" s="2" t="s">
        <v>149</v>
      </c>
      <c r="G92" s="24" t="s">
        <v>150</v>
      </c>
      <c r="H92" s="4">
        <v>87</v>
      </c>
      <c r="I92" s="17"/>
      <c r="J92" s="26"/>
    </row>
    <row r="93" spans="1:10" ht="60">
      <c r="A93" s="21" t="s">
        <v>96</v>
      </c>
      <c r="B93" s="2" t="s">
        <v>151</v>
      </c>
      <c r="C93" s="2"/>
      <c r="D93" s="2" t="s">
        <v>142</v>
      </c>
      <c r="E93" s="2">
        <v>711</v>
      </c>
      <c r="F93" s="2" t="s">
        <v>152</v>
      </c>
      <c r="G93" s="24" t="s">
        <v>153</v>
      </c>
      <c r="H93" s="4">
        <v>88</v>
      </c>
      <c r="I93" s="17"/>
      <c r="J93" s="26" t="s">
        <v>404</v>
      </c>
    </row>
    <row r="94" spans="1:10" ht="30.75" thickBot="1">
      <c r="A94" s="21" t="s">
        <v>96</v>
      </c>
      <c r="B94" s="2" t="s">
        <v>154</v>
      </c>
      <c r="C94" s="2"/>
      <c r="D94" s="2" t="s">
        <v>142</v>
      </c>
      <c r="E94" s="2">
        <v>725</v>
      </c>
      <c r="F94" s="2" t="s">
        <v>155</v>
      </c>
      <c r="G94" s="2" t="s">
        <v>308</v>
      </c>
      <c r="H94" s="4">
        <v>89</v>
      </c>
      <c r="I94" s="17"/>
      <c r="J94" s="26" t="s">
        <v>404</v>
      </c>
    </row>
    <row r="95" spans="1:10" ht="30.75" thickBot="1">
      <c r="A95" s="22" t="s">
        <v>96</v>
      </c>
      <c r="B95" s="9" t="s">
        <v>156</v>
      </c>
      <c r="C95" s="9"/>
      <c r="D95" s="9" t="s">
        <v>142</v>
      </c>
      <c r="E95" s="9">
        <v>730</v>
      </c>
      <c r="F95" s="9" t="s">
        <v>157</v>
      </c>
      <c r="G95" s="15" t="s">
        <v>158</v>
      </c>
      <c r="H95" s="4">
        <v>90</v>
      </c>
      <c r="I95" s="19"/>
      <c r="J95" s="26"/>
    </row>
    <row r="96" spans="1:10" ht="195.75" thickBot="1">
      <c r="A96" s="22" t="s">
        <v>96</v>
      </c>
      <c r="B96" s="9" t="s">
        <v>159</v>
      </c>
      <c r="C96" s="9"/>
      <c r="D96" s="9" t="s">
        <v>142</v>
      </c>
      <c r="E96" s="9">
        <v>730</v>
      </c>
      <c r="F96" s="9" t="s">
        <v>160</v>
      </c>
      <c r="G96" s="9" t="s">
        <v>312</v>
      </c>
      <c r="H96" s="4">
        <v>91</v>
      </c>
      <c r="I96" s="19"/>
      <c r="J96" s="26" t="s">
        <v>433</v>
      </c>
    </row>
    <row r="97" spans="1:10" ht="26.25" thickBot="1">
      <c r="A97" s="32" t="s">
        <v>326</v>
      </c>
      <c r="B97" s="33" t="s">
        <v>316</v>
      </c>
      <c r="C97" s="33"/>
      <c r="D97" s="33"/>
      <c r="E97" s="33">
        <v>745</v>
      </c>
      <c r="F97" s="33" t="s">
        <v>340</v>
      </c>
      <c r="G97" s="33" t="s">
        <v>341</v>
      </c>
      <c r="H97" s="36">
        <v>92</v>
      </c>
      <c r="I97" s="37" t="s">
        <v>51</v>
      </c>
      <c r="J97" s="38" t="s">
        <v>306</v>
      </c>
    </row>
    <row r="98" spans="1:10" ht="75.75" thickBot="1">
      <c r="A98" s="22" t="s">
        <v>96</v>
      </c>
      <c r="B98" s="9" t="s">
        <v>161</v>
      </c>
      <c r="C98" s="9"/>
      <c r="D98" s="9" t="s">
        <v>162</v>
      </c>
      <c r="E98" s="9">
        <v>750</v>
      </c>
      <c r="F98" s="16" t="s">
        <v>163</v>
      </c>
      <c r="G98" s="19" t="s">
        <v>164</v>
      </c>
      <c r="H98" s="4">
        <v>93</v>
      </c>
      <c r="I98" s="2"/>
      <c r="J98" s="42" t="s">
        <v>438</v>
      </c>
    </row>
    <row r="99" spans="1:10" ht="30.75" thickBot="1">
      <c r="A99" s="22" t="s">
        <v>96</v>
      </c>
      <c r="B99" s="9" t="s">
        <v>253</v>
      </c>
      <c r="C99" s="9"/>
      <c r="D99" s="9" t="s">
        <v>166</v>
      </c>
      <c r="E99" s="9">
        <v>759</v>
      </c>
      <c r="F99" s="9" t="s">
        <v>254</v>
      </c>
      <c r="G99" s="9" t="s">
        <v>255</v>
      </c>
      <c r="H99" s="39">
        <v>94</v>
      </c>
      <c r="I99" s="40"/>
      <c r="J99" s="41"/>
    </row>
    <row r="100" spans="1:10" ht="39" thickBot="1">
      <c r="A100" s="32" t="s">
        <v>315</v>
      </c>
      <c r="B100" s="33" t="s">
        <v>316</v>
      </c>
      <c r="C100" s="33"/>
      <c r="D100" s="33">
        <v>760</v>
      </c>
      <c r="E100" s="33">
        <v>760</v>
      </c>
      <c r="F100" s="33" t="s">
        <v>321</v>
      </c>
      <c r="G100" s="33" t="s">
        <v>322</v>
      </c>
      <c r="H100" s="4">
        <v>95</v>
      </c>
      <c r="I100" s="34" t="s">
        <v>50</v>
      </c>
      <c r="J100" s="26"/>
    </row>
    <row r="101" spans="1:10" ht="105.75" thickBot="1">
      <c r="A101" s="22" t="s">
        <v>96</v>
      </c>
      <c r="B101" s="9" t="s">
        <v>165</v>
      </c>
      <c r="C101" s="9"/>
      <c r="D101" s="9" t="s">
        <v>166</v>
      </c>
      <c r="E101" s="9">
        <v>765</v>
      </c>
      <c r="F101" s="9" t="s">
        <v>167</v>
      </c>
      <c r="G101" s="9" t="s">
        <v>309</v>
      </c>
      <c r="H101" s="4">
        <v>96</v>
      </c>
      <c r="I101" s="19"/>
      <c r="J101" s="26"/>
    </row>
    <row r="102" spans="1:10" ht="120.75" thickBot="1">
      <c r="A102" s="22" t="s">
        <v>96</v>
      </c>
      <c r="B102" s="9" t="s">
        <v>168</v>
      </c>
      <c r="C102" s="9"/>
      <c r="D102" s="9" t="s">
        <v>169</v>
      </c>
      <c r="E102" s="9">
        <v>766</v>
      </c>
      <c r="F102" s="9" t="s">
        <v>170</v>
      </c>
      <c r="G102" s="9" t="s">
        <v>310</v>
      </c>
      <c r="H102" s="4">
        <v>97</v>
      </c>
      <c r="I102" s="19"/>
      <c r="J102" s="26"/>
    </row>
    <row r="103" spans="1:10" ht="135.75" thickBot="1">
      <c r="A103" s="22" t="s">
        <v>96</v>
      </c>
      <c r="B103" s="9" t="s">
        <v>182</v>
      </c>
      <c r="C103" s="9"/>
      <c r="D103" s="9" t="s">
        <v>175</v>
      </c>
      <c r="E103" s="9">
        <v>780</v>
      </c>
      <c r="F103" s="9" t="s">
        <v>183</v>
      </c>
      <c r="G103" s="9" t="s">
        <v>184</v>
      </c>
      <c r="H103" s="4">
        <v>98</v>
      </c>
      <c r="I103" s="19"/>
      <c r="J103" s="26" t="s">
        <v>434</v>
      </c>
    </row>
    <row r="104" spans="1:10" ht="30.75" thickBot="1">
      <c r="A104" s="22" t="s">
        <v>256</v>
      </c>
      <c r="B104" s="9" t="s">
        <v>39</v>
      </c>
      <c r="C104" s="9"/>
      <c r="D104" s="9" t="s">
        <v>175</v>
      </c>
      <c r="E104" s="9" t="s">
        <v>288</v>
      </c>
      <c r="F104" s="9" t="s">
        <v>289</v>
      </c>
      <c r="G104" s="9" t="s">
        <v>290</v>
      </c>
      <c r="H104" s="4">
        <v>99</v>
      </c>
      <c r="I104" s="20"/>
      <c r="J104" s="26"/>
    </row>
    <row r="105" spans="1:10" ht="30.75" thickBot="1">
      <c r="A105" s="22" t="s">
        <v>256</v>
      </c>
      <c r="B105" s="9" t="s">
        <v>39</v>
      </c>
      <c r="C105" s="9"/>
      <c r="D105" s="9" t="s">
        <v>175</v>
      </c>
      <c r="E105" s="9" t="s">
        <v>288</v>
      </c>
      <c r="F105" s="9" t="s">
        <v>63</v>
      </c>
      <c r="G105" s="9" t="s">
        <v>291</v>
      </c>
      <c r="H105" s="4">
        <v>100</v>
      </c>
      <c r="I105" s="20"/>
      <c r="J105" s="26"/>
    </row>
    <row r="106" spans="1:10" ht="195.75" thickBot="1">
      <c r="A106" s="23" t="s">
        <v>292</v>
      </c>
      <c r="B106" s="11"/>
      <c r="C106" s="11"/>
      <c r="D106" s="11"/>
      <c r="E106" s="10" t="s">
        <v>288</v>
      </c>
      <c r="F106" s="60" t="s">
        <v>484</v>
      </c>
      <c r="G106" s="10"/>
      <c r="H106" s="4">
        <v>101</v>
      </c>
      <c r="I106" s="20"/>
      <c r="J106" s="26" t="s">
        <v>418</v>
      </c>
    </row>
    <row r="107" spans="1:10" ht="30.75" thickBot="1">
      <c r="A107" s="23" t="s">
        <v>292</v>
      </c>
      <c r="B107" s="11"/>
      <c r="C107" s="11"/>
      <c r="D107" s="11"/>
      <c r="E107" s="10" t="s">
        <v>288</v>
      </c>
      <c r="F107" s="12" t="s">
        <v>313</v>
      </c>
      <c r="G107" s="11"/>
      <c r="H107" s="4">
        <v>102</v>
      </c>
      <c r="I107" s="20"/>
      <c r="J107" s="26" t="s">
        <v>314</v>
      </c>
    </row>
    <row r="108" spans="1:10" ht="90.75" thickBot="1">
      <c r="A108" s="22" t="s">
        <v>47</v>
      </c>
      <c r="B108" s="9" t="s">
        <v>120</v>
      </c>
      <c r="C108" s="9"/>
      <c r="D108" s="9" t="s">
        <v>66</v>
      </c>
      <c r="E108" s="9" t="s">
        <v>67</v>
      </c>
      <c r="F108" s="9" t="s">
        <v>58</v>
      </c>
      <c r="G108" s="9" t="s">
        <v>68</v>
      </c>
      <c r="H108" s="4">
        <v>103</v>
      </c>
      <c r="I108" s="19" t="s">
        <v>51</v>
      </c>
      <c r="J108" s="26" t="s">
        <v>306</v>
      </c>
    </row>
    <row r="109" spans="1:10" ht="105.75" thickBot="1">
      <c r="A109" s="32" t="s">
        <v>345</v>
      </c>
      <c r="B109" s="33" t="s">
        <v>316</v>
      </c>
      <c r="C109" s="33"/>
      <c r="D109" s="33" t="s">
        <v>281</v>
      </c>
      <c r="E109" s="33" t="s">
        <v>377</v>
      </c>
      <c r="F109" s="33" t="s">
        <v>378</v>
      </c>
      <c r="G109" s="33" t="s">
        <v>379</v>
      </c>
      <c r="H109" s="4">
        <v>104</v>
      </c>
      <c r="I109" s="34" t="s">
        <v>50</v>
      </c>
      <c r="J109" s="56" t="s">
        <v>485</v>
      </c>
    </row>
    <row r="110" spans="1:10" ht="39" thickBot="1">
      <c r="A110" s="32" t="s">
        <v>382</v>
      </c>
      <c r="B110" s="33" t="s">
        <v>316</v>
      </c>
      <c r="C110" s="33"/>
      <c r="D110" s="33" t="s">
        <v>281</v>
      </c>
      <c r="E110" s="33" t="s">
        <v>377</v>
      </c>
      <c r="F110" s="33" t="s">
        <v>383</v>
      </c>
      <c r="G110" s="33" t="s">
        <v>384</v>
      </c>
      <c r="H110" s="4">
        <v>105</v>
      </c>
      <c r="I110" s="34" t="s">
        <v>51</v>
      </c>
      <c r="J110" s="26" t="s">
        <v>306</v>
      </c>
    </row>
    <row r="111" spans="1:10" ht="39" thickBot="1">
      <c r="A111" s="32" t="s">
        <v>345</v>
      </c>
      <c r="B111" s="33" t="s">
        <v>316</v>
      </c>
      <c r="C111" s="33"/>
      <c r="D111" s="33" t="s">
        <v>281</v>
      </c>
      <c r="E111" s="33" t="s">
        <v>377</v>
      </c>
      <c r="F111" s="33" t="s">
        <v>385</v>
      </c>
      <c r="G111" s="33" t="s">
        <v>386</v>
      </c>
      <c r="H111" s="4">
        <v>106</v>
      </c>
      <c r="I111" s="34" t="s">
        <v>51</v>
      </c>
      <c r="J111" s="56" t="s">
        <v>505</v>
      </c>
    </row>
    <row r="112" spans="1:10" ht="105.75" thickBot="1">
      <c r="A112" s="32" t="s">
        <v>345</v>
      </c>
      <c r="B112" s="33" t="s">
        <v>316</v>
      </c>
      <c r="C112" s="33"/>
      <c r="D112" s="33" t="s">
        <v>281</v>
      </c>
      <c r="E112" s="33" t="s">
        <v>377</v>
      </c>
      <c r="F112" s="35" t="s">
        <v>387</v>
      </c>
      <c r="G112" s="33" t="s">
        <v>388</v>
      </c>
      <c r="H112" s="4">
        <v>107</v>
      </c>
      <c r="I112" s="34" t="s">
        <v>50</v>
      </c>
      <c r="J112" s="61" t="s">
        <v>496</v>
      </c>
    </row>
    <row r="113" spans="1:10" ht="64.5" thickBot="1">
      <c r="A113" s="32" t="s">
        <v>345</v>
      </c>
      <c r="B113" s="33" t="s">
        <v>316</v>
      </c>
      <c r="C113" s="33"/>
      <c r="D113" s="33" t="s">
        <v>281</v>
      </c>
      <c r="E113" s="33" t="s">
        <v>377</v>
      </c>
      <c r="F113" s="33" t="s">
        <v>389</v>
      </c>
      <c r="G113" s="33" t="s">
        <v>390</v>
      </c>
      <c r="H113" s="4">
        <v>108</v>
      </c>
      <c r="I113" s="34" t="s">
        <v>50</v>
      </c>
      <c r="J113" s="59" t="s">
        <v>480</v>
      </c>
    </row>
    <row r="114" spans="1:10" ht="39" thickBot="1">
      <c r="A114" s="32" t="s">
        <v>345</v>
      </c>
      <c r="B114" s="33" t="s">
        <v>316</v>
      </c>
      <c r="C114" s="33"/>
      <c r="D114" s="33" t="s">
        <v>281</v>
      </c>
      <c r="E114" s="33" t="s">
        <v>391</v>
      </c>
      <c r="F114" s="33" t="s">
        <v>392</v>
      </c>
      <c r="G114" s="33" t="s">
        <v>393</v>
      </c>
      <c r="H114" s="4">
        <v>109</v>
      </c>
      <c r="I114" s="34" t="s">
        <v>50</v>
      </c>
      <c r="J114" s="58" t="s">
        <v>506</v>
      </c>
    </row>
    <row r="115" spans="1:10" ht="45.75" thickBot="1">
      <c r="A115" s="22" t="s">
        <v>256</v>
      </c>
      <c r="B115" s="9" t="s">
        <v>39</v>
      </c>
      <c r="C115" s="9"/>
      <c r="D115" s="9" t="s">
        <v>275</v>
      </c>
      <c r="E115" s="9" t="s">
        <v>278</v>
      </c>
      <c r="F115" s="9" t="s">
        <v>279</v>
      </c>
      <c r="G115" s="9" t="s">
        <v>280</v>
      </c>
      <c r="H115" s="4">
        <v>110</v>
      </c>
      <c r="I115" s="20"/>
      <c r="J115" s="56"/>
    </row>
    <row r="116" spans="1:10" ht="90.75" thickBot="1">
      <c r="A116" s="22" t="s">
        <v>47</v>
      </c>
      <c r="B116" s="9" t="s">
        <v>117</v>
      </c>
      <c r="C116" s="9"/>
      <c r="D116" s="9" t="s">
        <v>62</v>
      </c>
      <c r="E116" s="9" t="s">
        <v>63</v>
      </c>
      <c r="F116" s="9" t="s">
        <v>64</v>
      </c>
      <c r="G116" s="9" t="s">
        <v>65</v>
      </c>
      <c r="H116" s="4">
        <v>111</v>
      </c>
      <c r="I116" s="19" t="s">
        <v>50</v>
      </c>
      <c r="J116" s="26"/>
    </row>
    <row r="117" spans="1:10" ht="51.75" thickBot="1">
      <c r="A117" s="32" t="s">
        <v>345</v>
      </c>
      <c r="B117" s="33" t="s">
        <v>316</v>
      </c>
      <c r="C117" s="33"/>
      <c r="D117" s="33" t="s">
        <v>397</v>
      </c>
      <c r="E117" s="33" t="s">
        <v>398</v>
      </c>
      <c r="F117" s="33" t="s">
        <v>399</v>
      </c>
      <c r="G117" s="33" t="s">
        <v>400</v>
      </c>
      <c r="H117" s="4">
        <v>112</v>
      </c>
      <c r="I117" s="34" t="s">
        <v>50</v>
      </c>
      <c r="J117" s="26"/>
    </row>
    <row r="118" spans="1:10" ht="15.75" thickBot="1">
      <c r="A118" s="23" t="s">
        <v>292</v>
      </c>
      <c r="B118" s="11"/>
      <c r="C118" s="11"/>
      <c r="D118" s="11"/>
      <c r="E118" s="10" t="s">
        <v>293</v>
      </c>
      <c r="F118" s="11" t="s">
        <v>294</v>
      </c>
      <c r="G118" s="11"/>
      <c r="H118" s="4">
        <v>113</v>
      </c>
      <c r="I118" s="20"/>
      <c r="J118" s="26" t="s">
        <v>306</v>
      </c>
    </row>
    <row r="119" spans="1:10" ht="409.6" thickBot="1">
      <c r="A119" s="22" t="s">
        <v>256</v>
      </c>
      <c r="B119" s="9" t="s">
        <v>39</v>
      </c>
      <c r="C119" s="9"/>
      <c r="D119" s="9" t="s">
        <v>281</v>
      </c>
      <c r="E119" s="9" t="s">
        <v>282</v>
      </c>
      <c r="F119" s="9" t="s">
        <v>283</v>
      </c>
      <c r="G119" s="9" t="s">
        <v>284</v>
      </c>
      <c r="H119" s="4">
        <v>114</v>
      </c>
      <c r="I119" s="20"/>
      <c r="J119" s="56" t="s">
        <v>507</v>
      </c>
    </row>
    <row r="120" spans="1:10" ht="60.75" thickBot="1">
      <c r="A120" s="22" t="s">
        <v>256</v>
      </c>
      <c r="B120" s="9" t="s">
        <v>39</v>
      </c>
      <c r="C120" s="9"/>
      <c r="D120" s="9" t="s">
        <v>281</v>
      </c>
      <c r="E120" s="9" t="s">
        <v>285</v>
      </c>
      <c r="F120" s="15" t="s">
        <v>286</v>
      </c>
      <c r="G120" s="15" t="s">
        <v>287</v>
      </c>
      <c r="H120" s="4">
        <v>115</v>
      </c>
      <c r="I120" s="20"/>
      <c r="J120" s="56" t="s">
        <v>502</v>
      </c>
    </row>
    <row r="121" spans="1:10" ht="30.75" thickBot="1">
      <c r="A121" s="22" t="s">
        <v>96</v>
      </c>
      <c r="B121" s="9" t="s">
        <v>230</v>
      </c>
      <c r="C121" s="9"/>
      <c r="D121" s="9" t="s">
        <v>231</v>
      </c>
      <c r="E121" s="9"/>
      <c r="F121" s="9" t="s">
        <v>232</v>
      </c>
      <c r="G121" s="9" t="s">
        <v>233</v>
      </c>
      <c r="H121" s="4">
        <v>116</v>
      </c>
      <c r="I121" s="19"/>
      <c r="J121" s="26" t="s">
        <v>305</v>
      </c>
    </row>
    <row r="122" spans="1:10" ht="30.75" thickBot="1">
      <c r="A122" s="22" t="s">
        <v>96</v>
      </c>
      <c r="B122" s="9" t="s">
        <v>234</v>
      </c>
      <c r="C122" s="9"/>
      <c r="D122" s="9" t="s">
        <v>231</v>
      </c>
      <c r="E122" s="9"/>
      <c r="F122" s="9" t="s">
        <v>235</v>
      </c>
      <c r="G122" s="9" t="s">
        <v>236</v>
      </c>
      <c r="H122" s="4">
        <v>117</v>
      </c>
      <c r="I122" s="19"/>
      <c r="J122" s="26" t="s">
        <v>305</v>
      </c>
    </row>
    <row r="123" spans="1:10" ht="26.25" thickBot="1">
      <c r="A123" s="32" t="s">
        <v>345</v>
      </c>
      <c r="B123" s="33" t="s">
        <v>316</v>
      </c>
      <c r="C123" s="33"/>
      <c r="D123" s="33" t="s">
        <v>281</v>
      </c>
      <c r="E123" s="33"/>
      <c r="F123" s="33"/>
      <c r="G123" s="33"/>
      <c r="H123" s="4">
        <v>118</v>
      </c>
      <c r="I123" s="34"/>
      <c r="J123" s="26" t="s">
        <v>405</v>
      </c>
    </row>
    <row r="124" spans="1:10" ht="60.75" thickBot="1">
      <c r="A124" s="32" t="s">
        <v>345</v>
      </c>
      <c r="B124" s="33" t="s">
        <v>316</v>
      </c>
      <c r="C124" s="33"/>
      <c r="D124" s="33" t="s">
        <v>281</v>
      </c>
      <c r="E124" s="33"/>
      <c r="F124" s="33" t="s">
        <v>375</v>
      </c>
      <c r="G124" s="33" t="s">
        <v>376</v>
      </c>
      <c r="H124" s="4">
        <v>119</v>
      </c>
      <c r="I124" s="34" t="s">
        <v>50</v>
      </c>
      <c r="J124" s="56" t="s">
        <v>504</v>
      </c>
    </row>
    <row r="125" spans="1:10" ht="128.25" thickBot="1">
      <c r="A125" s="32" t="s">
        <v>345</v>
      </c>
      <c r="B125" s="33" t="s">
        <v>316</v>
      </c>
      <c r="C125" s="33"/>
      <c r="D125" s="33" t="s">
        <v>281</v>
      </c>
      <c r="E125" s="33"/>
      <c r="F125" s="33" t="s">
        <v>380</v>
      </c>
      <c r="G125" s="33" t="s">
        <v>381</v>
      </c>
      <c r="H125" s="4">
        <v>120</v>
      </c>
      <c r="I125" s="34" t="s">
        <v>50</v>
      </c>
      <c r="J125" s="56" t="s">
        <v>508</v>
      </c>
    </row>
    <row r="126" spans="1:10" ht="30.75" thickBot="1">
      <c r="A126" s="22" t="s">
        <v>96</v>
      </c>
      <c r="B126" s="9" t="s">
        <v>171</v>
      </c>
      <c r="C126" s="9"/>
      <c r="D126" s="9" t="s">
        <v>97</v>
      </c>
      <c r="E126" s="9"/>
      <c r="F126" s="9" t="s">
        <v>172</v>
      </c>
      <c r="G126" s="9" t="s">
        <v>173</v>
      </c>
      <c r="H126" s="4">
        <v>121</v>
      </c>
      <c r="I126" s="19"/>
      <c r="J126" s="56" t="s">
        <v>482</v>
      </c>
    </row>
    <row r="127" spans="1:10" ht="30.75" thickBot="1">
      <c r="A127" s="22" t="s">
        <v>96</v>
      </c>
      <c r="B127" s="9" t="s">
        <v>174</v>
      </c>
      <c r="C127" s="9"/>
      <c r="D127" s="9" t="s">
        <v>175</v>
      </c>
      <c r="E127" s="9"/>
      <c r="F127" s="9" t="s">
        <v>176</v>
      </c>
      <c r="G127" s="9" t="s">
        <v>177</v>
      </c>
      <c r="H127" s="4">
        <v>122</v>
      </c>
      <c r="I127" s="19"/>
      <c r="J127" s="26"/>
    </row>
    <row r="128" spans="1:10" ht="39" thickBot="1">
      <c r="A128" s="32" t="s">
        <v>326</v>
      </c>
      <c r="B128" s="33" t="s">
        <v>316</v>
      </c>
      <c r="C128" s="33"/>
      <c r="D128" s="33" t="s">
        <v>342</v>
      </c>
      <c r="E128" s="33"/>
      <c r="F128" s="33" t="s">
        <v>343</v>
      </c>
      <c r="G128" s="33" t="s">
        <v>344</v>
      </c>
      <c r="H128" s="4">
        <v>123</v>
      </c>
      <c r="I128" s="34" t="s">
        <v>50</v>
      </c>
      <c r="J128" s="26"/>
    </row>
    <row r="129" spans="1:10" ht="75.75" thickBot="1">
      <c r="A129" s="22" t="s">
        <v>96</v>
      </c>
      <c r="B129" s="9" t="s">
        <v>209</v>
      </c>
      <c r="C129" s="9"/>
      <c r="D129" s="9" t="s">
        <v>210</v>
      </c>
      <c r="E129" s="9"/>
      <c r="F129" s="9"/>
      <c r="G129" s="9" t="s">
        <v>211</v>
      </c>
      <c r="H129" s="4">
        <v>124</v>
      </c>
      <c r="I129" s="19"/>
      <c r="J129" s="26" t="s">
        <v>419</v>
      </c>
    </row>
    <row r="130" spans="1:10" ht="90" thickBot="1">
      <c r="A130" s="32" t="s">
        <v>323</v>
      </c>
      <c r="B130" s="33" t="s">
        <v>316</v>
      </c>
      <c r="C130" s="33"/>
      <c r="D130" s="33" t="s">
        <v>324</v>
      </c>
      <c r="E130" s="33"/>
      <c r="F130" s="33" t="s">
        <v>325</v>
      </c>
      <c r="G130" s="33"/>
      <c r="H130" s="4">
        <v>125</v>
      </c>
      <c r="I130" s="34" t="s">
        <v>51</v>
      </c>
      <c r="J130" s="26" t="s">
        <v>407</v>
      </c>
    </row>
    <row r="131" spans="1:10" ht="90.75" thickBot="1">
      <c r="A131" s="23" t="s">
        <v>292</v>
      </c>
      <c r="B131" s="33" t="s">
        <v>441</v>
      </c>
      <c r="C131" s="11"/>
      <c r="D131" s="14" t="s">
        <v>288</v>
      </c>
      <c r="E131" s="11"/>
      <c r="F131" s="12" t="s">
        <v>296</v>
      </c>
      <c r="G131" s="10"/>
      <c r="H131" s="4">
        <v>126</v>
      </c>
      <c r="I131" s="20"/>
      <c r="J131" s="26" t="s">
        <v>478</v>
      </c>
    </row>
    <row r="132" spans="1:10" ht="45.75" thickBot="1">
      <c r="A132" s="43" t="s">
        <v>70</v>
      </c>
      <c r="B132" s="33" t="s">
        <v>442</v>
      </c>
      <c r="C132" s="44"/>
      <c r="D132" s="45" t="s">
        <v>402</v>
      </c>
      <c r="E132" s="44"/>
      <c r="F132" s="44" t="s">
        <v>73</v>
      </c>
      <c r="G132" s="46"/>
      <c r="H132" s="36">
        <v>127</v>
      </c>
      <c r="I132" s="47"/>
      <c r="J132" s="38" t="s">
        <v>406</v>
      </c>
    </row>
    <row r="133" spans="1:10" ht="30">
      <c r="A133" s="50" t="s">
        <v>435</v>
      </c>
      <c r="B133" s="51" t="s">
        <v>443</v>
      </c>
      <c r="C133" s="36"/>
      <c r="D133" s="50" t="s">
        <v>436</v>
      </c>
      <c r="E133" s="36"/>
      <c r="F133" s="52"/>
      <c r="G133" s="53" t="s">
        <v>437</v>
      </c>
      <c r="H133" s="36">
        <v>128</v>
      </c>
      <c r="I133" s="36"/>
      <c r="J133" s="57" t="s">
        <v>475</v>
      </c>
    </row>
    <row r="134" spans="1:10" ht="210">
      <c r="A134" s="48" t="s">
        <v>440</v>
      </c>
      <c r="B134" s="25" t="s">
        <v>444</v>
      </c>
      <c r="C134" s="2"/>
      <c r="D134" s="2"/>
      <c r="E134" s="2">
        <v>100</v>
      </c>
      <c r="F134" s="2"/>
      <c r="G134" s="49" t="s">
        <v>439</v>
      </c>
      <c r="H134" s="2">
        <v>129</v>
      </c>
      <c r="I134" s="2"/>
      <c r="J134" s="56" t="s">
        <v>494</v>
      </c>
    </row>
    <row r="135" spans="1:10" ht="30">
      <c r="A135" s="48" t="s">
        <v>440</v>
      </c>
      <c r="B135" s="25" t="s">
        <v>459</v>
      </c>
      <c r="C135" s="2"/>
      <c r="D135" s="48" t="s">
        <v>445</v>
      </c>
      <c r="E135" s="2">
        <v>140</v>
      </c>
      <c r="F135" s="2"/>
      <c r="G135" s="49" t="s">
        <v>447</v>
      </c>
      <c r="H135" s="2">
        <v>130</v>
      </c>
      <c r="I135" s="2"/>
      <c r="J135" s="48" t="s">
        <v>468</v>
      </c>
    </row>
    <row r="136" spans="1:10" ht="45">
      <c r="A136" s="48" t="s">
        <v>440</v>
      </c>
      <c r="B136" s="25" t="s">
        <v>460</v>
      </c>
      <c r="C136" s="2"/>
      <c r="D136" s="2"/>
      <c r="E136" s="2">
        <v>145</v>
      </c>
      <c r="F136" s="2"/>
      <c r="G136" s="48" t="s">
        <v>446</v>
      </c>
      <c r="H136" s="2">
        <v>131</v>
      </c>
      <c r="I136" s="2"/>
      <c r="J136" s="26"/>
    </row>
    <row r="137" spans="1:10" ht="30">
      <c r="A137" s="48" t="s">
        <v>440</v>
      </c>
      <c r="B137" s="25" t="s">
        <v>461</v>
      </c>
      <c r="C137" s="2"/>
      <c r="D137" s="48" t="s">
        <v>448</v>
      </c>
      <c r="E137" s="2">
        <v>200</v>
      </c>
      <c r="F137" s="2"/>
      <c r="G137" s="49" t="s">
        <v>449</v>
      </c>
      <c r="H137" s="2">
        <v>132</v>
      </c>
      <c r="I137" s="2"/>
      <c r="J137" s="48" t="s">
        <v>469</v>
      </c>
    </row>
    <row r="138" spans="1:10" ht="75">
      <c r="A138" s="48" t="s">
        <v>440</v>
      </c>
      <c r="B138" s="25" t="s">
        <v>462</v>
      </c>
      <c r="C138" s="2"/>
      <c r="D138" s="49" t="s">
        <v>450</v>
      </c>
      <c r="E138" s="48" t="s">
        <v>293</v>
      </c>
      <c r="F138" s="2"/>
      <c r="G138" s="49" t="s">
        <v>451</v>
      </c>
      <c r="H138" s="2">
        <v>133</v>
      </c>
      <c r="I138" s="2"/>
      <c r="J138" s="56" t="s">
        <v>495</v>
      </c>
    </row>
    <row r="139" spans="1:10" ht="30">
      <c r="A139" s="48" t="s">
        <v>440</v>
      </c>
      <c r="B139" s="25" t="s">
        <v>463</v>
      </c>
      <c r="C139" s="2"/>
      <c r="D139" s="48" t="s">
        <v>453</v>
      </c>
      <c r="E139" s="2">
        <v>265</v>
      </c>
      <c r="F139" s="2"/>
      <c r="G139" s="49" t="s">
        <v>452</v>
      </c>
      <c r="H139" s="2">
        <v>134</v>
      </c>
      <c r="I139" s="2"/>
      <c r="J139" s="56" t="s">
        <v>474</v>
      </c>
    </row>
    <row r="140" spans="1:10" ht="30">
      <c r="A140" s="48" t="s">
        <v>440</v>
      </c>
      <c r="B140" s="25" t="s">
        <v>464</v>
      </c>
      <c r="C140" s="2"/>
      <c r="D140" s="48" t="s">
        <v>454</v>
      </c>
      <c r="E140" s="48" t="s">
        <v>454</v>
      </c>
      <c r="F140" s="2"/>
      <c r="G140" s="49" t="s">
        <v>455</v>
      </c>
      <c r="H140" s="2">
        <v>135</v>
      </c>
      <c r="I140" s="2"/>
      <c r="J140" s="48" t="s">
        <v>471</v>
      </c>
    </row>
    <row r="141" spans="1:10" ht="30">
      <c r="A141" s="48" t="s">
        <v>440</v>
      </c>
      <c r="B141" s="25" t="s">
        <v>465</v>
      </c>
      <c r="C141" s="2"/>
      <c r="D141" s="48" t="s">
        <v>436</v>
      </c>
      <c r="E141" s="2">
        <v>365</v>
      </c>
      <c r="F141" s="2"/>
      <c r="G141" s="49" t="s">
        <v>456</v>
      </c>
      <c r="H141" s="2">
        <v>136</v>
      </c>
      <c r="I141" s="2"/>
      <c r="J141" s="26"/>
    </row>
    <row r="142" spans="1:10" ht="45">
      <c r="A142" s="48" t="s">
        <v>440</v>
      </c>
      <c r="B142" s="25" t="s">
        <v>466</v>
      </c>
      <c r="C142" s="2"/>
      <c r="D142" s="49" t="s">
        <v>281</v>
      </c>
      <c r="E142" s="2"/>
      <c r="F142" s="2"/>
      <c r="G142" s="49" t="s">
        <v>457</v>
      </c>
      <c r="H142" s="2">
        <v>137</v>
      </c>
      <c r="I142" s="2"/>
      <c r="J142" s="56" t="s">
        <v>503</v>
      </c>
    </row>
    <row r="143" spans="1:10" ht="30">
      <c r="A143" s="48" t="s">
        <v>440</v>
      </c>
      <c r="B143" s="25" t="s">
        <v>467</v>
      </c>
      <c r="C143" s="2"/>
      <c r="D143" s="2"/>
      <c r="E143" s="2">
        <v>745</v>
      </c>
      <c r="F143" s="2"/>
      <c r="G143" s="49" t="s">
        <v>458</v>
      </c>
      <c r="H143" s="2">
        <v>138</v>
      </c>
      <c r="I143" s="2"/>
      <c r="J143" s="26"/>
    </row>
  </sheetData>
  <sortState ref="A6:I132">
    <sortCondition ref="E6:E132"/>
    <sortCondition ref="D6:D132"/>
  </sortState>
  <mergeCells count="2">
    <mergeCell ref="A1:J1"/>
    <mergeCell ref="A2:J2"/>
  </mergeCells>
  <dataValidations count="2">
    <dataValidation type="list" allowBlank="1" showErrorMessage="1" sqref="I6:I17 I133:I150 I77:I94">
      <formula1>PriorityNames</formula1>
    </dataValidation>
    <dataValidation type="list" allowBlank="1" showErrorMessage="1" sqref="I151:I155">
      <formula1>"Priority Names.A1-3"</formula1>
    </dataValidation>
  </dataValidations>
  <hyperlinks>
    <hyperlink ref="J51" location="_ftnref1" display="_ftnref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5.140625" defaultRowHeight="15" customHeight="1"/>
  <cols>
    <col min="1" max="1" width="90" customWidth="1"/>
    <col min="2" max="26" width="7.5703125" customWidth="1"/>
  </cols>
  <sheetData>
    <row r="1" spans="1:1">
      <c r="A1" s="1" t="s">
        <v>1</v>
      </c>
    </row>
    <row r="2" spans="1:1">
      <c r="A2" s="1" t="s">
        <v>3</v>
      </c>
    </row>
    <row r="3" spans="1:1">
      <c r="A3" s="1" t="s">
        <v>4</v>
      </c>
    </row>
    <row r="4" spans="1:1">
      <c r="A4" s="1" t="s">
        <v>5</v>
      </c>
    </row>
    <row r="5" spans="1:1">
      <c r="A5" s="1" t="s">
        <v>6</v>
      </c>
    </row>
    <row r="6" spans="1:1">
      <c r="A6" s="1" t="s">
        <v>7</v>
      </c>
    </row>
    <row r="7" spans="1:1">
      <c r="A7" s="1" t="s">
        <v>8</v>
      </c>
    </row>
    <row r="8" spans="1:1">
      <c r="A8" s="1" t="s">
        <v>9</v>
      </c>
    </row>
    <row r="9" spans="1:1">
      <c r="A9" s="1" t="s">
        <v>10</v>
      </c>
    </row>
    <row r="10" spans="1:1">
      <c r="A10" s="1" t="s">
        <v>11</v>
      </c>
    </row>
    <row r="11" spans="1:1">
      <c r="A11" s="1" t="s">
        <v>12</v>
      </c>
    </row>
    <row r="12" spans="1:1">
      <c r="A12" s="1" t="s">
        <v>13</v>
      </c>
    </row>
    <row r="13" spans="1:1">
      <c r="A13" s="1" t="s">
        <v>14</v>
      </c>
    </row>
    <row r="14" spans="1:1">
      <c r="A14" s="1" t="s">
        <v>15</v>
      </c>
    </row>
    <row r="15" spans="1:1">
      <c r="A15" s="1" t="s">
        <v>16</v>
      </c>
    </row>
    <row r="16" spans="1:1">
      <c r="A16" s="1" t="s">
        <v>18</v>
      </c>
    </row>
    <row r="17" spans="1:1">
      <c r="A17" s="1" t="s">
        <v>19</v>
      </c>
    </row>
    <row r="18" spans="1:1">
      <c r="A18" s="1" t="s">
        <v>20</v>
      </c>
    </row>
    <row r="19" spans="1:1">
      <c r="A19" s="1" t="s">
        <v>21</v>
      </c>
    </row>
    <row r="20" spans="1:1">
      <c r="A20" s="1" t="s">
        <v>22</v>
      </c>
    </row>
    <row r="21" spans="1:1">
      <c r="A21" s="1" t="s">
        <v>23</v>
      </c>
    </row>
    <row r="22" spans="1:1">
      <c r="A22" s="1" t="s">
        <v>24</v>
      </c>
    </row>
    <row r="23" spans="1:1">
      <c r="A23" s="1" t="s">
        <v>25</v>
      </c>
    </row>
    <row r="24" spans="1:1">
      <c r="A24" s="1" t="s">
        <v>26</v>
      </c>
    </row>
    <row r="25" spans="1:1">
      <c r="A25" s="1" t="s">
        <v>27</v>
      </c>
    </row>
    <row r="26" spans="1:1">
      <c r="A26" s="1" t="s">
        <v>28</v>
      </c>
    </row>
    <row r="27" spans="1:1">
      <c r="A27" s="1" t="s">
        <v>29</v>
      </c>
    </row>
    <row r="28" spans="1:1">
      <c r="A28" s="1" t="s">
        <v>30</v>
      </c>
    </row>
    <row r="29" spans="1:1">
      <c r="A29" s="1" t="s">
        <v>32</v>
      </c>
    </row>
    <row r="30" spans="1:1">
      <c r="A30" s="1" t="s">
        <v>33</v>
      </c>
    </row>
    <row r="31" spans="1:1">
      <c r="A31" s="1" t="s">
        <v>34</v>
      </c>
    </row>
    <row r="32" spans="1:1">
      <c r="A32" s="1" t="s">
        <v>35</v>
      </c>
    </row>
    <row r="33" spans="1:1">
      <c r="A33" s="1" t="s">
        <v>36</v>
      </c>
    </row>
    <row r="34" spans="1:1">
      <c r="A34" s="1" t="s">
        <v>37</v>
      </c>
    </row>
    <row r="35" spans="1:1">
      <c r="A35" s="1" t="s">
        <v>38</v>
      </c>
    </row>
    <row r="36" spans="1:1">
      <c r="A36" s="1" t="s">
        <v>39</v>
      </c>
    </row>
    <row r="37" spans="1:1">
      <c r="A37" s="1" t="s">
        <v>40</v>
      </c>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defaultColWidth="15.140625" defaultRowHeight="15" customHeight="1"/>
  <cols>
    <col min="1" max="26" width="7.5703125" customWidth="1"/>
  </cols>
  <sheetData>
    <row r="1" spans="1:1">
      <c r="A1" s="1" t="s">
        <v>48</v>
      </c>
    </row>
    <row r="2" spans="1:1">
      <c r="A2" s="1" t="s">
        <v>50</v>
      </c>
    </row>
    <row r="3" spans="1:1">
      <c r="A3" s="1"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Comment Form</vt:lpstr>
      <vt:lpstr>Supplement Names</vt:lpstr>
      <vt:lpstr>PriorityNames</vt:lpstr>
      <vt:lpstr>'Comment Form'!_ftn1</vt:lpstr>
      <vt:lpstr>PriorityNames</vt:lpstr>
      <vt:lpstr>SupplementNames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Warner</dc:creator>
  <cp:lastModifiedBy>Diana Warner</cp:lastModifiedBy>
  <dcterms:created xsi:type="dcterms:W3CDTF">2015-07-21T16:05:10Z</dcterms:created>
  <dcterms:modified xsi:type="dcterms:W3CDTF">2015-08-05T18:15:43Z</dcterms:modified>
</cp:coreProperties>
</file>